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5580" tabRatio="894" activeTab="0"/>
  </bookViews>
  <sheets>
    <sheet name="Spis tablic. List of tables" sheetId="1" r:id="rId1"/>
    <sheet name="TABL. 1." sheetId="2" r:id="rId2"/>
    <sheet name="TABL.1. (cd1.)" sheetId="3" r:id="rId3"/>
    <sheet name="TABL.1. (cd2.)" sheetId="4" r:id="rId4"/>
    <sheet name="TABL.1. (cd3.)" sheetId="5" r:id="rId5"/>
    <sheet name="TABL.1. (cd4.)" sheetId="6" r:id="rId6"/>
    <sheet name="TABL.1. (cd5.)" sheetId="7" r:id="rId7"/>
    <sheet name="TABL.1. (dok.)" sheetId="8" r:id="rId8"/>
    <sheet name="TABL. 2." sheetId="9" r:id="rId9"/>
    <sheet name="TABL. 3." sheetId="10" r:id="rId10"/>
    <sheet name="TABL. 4." sheetId="11" r:id="rId11"/>
    <sheet name="TABL. 5." sheetId="12" r:id="rId12"/>
    <sheet name="TABL. 6." sheetId="13" r:id="rId13"/>
    <sheet name="TABL. 7." sheetId="14" r:id="rId14"/>
    <sheet name="TABL. 8." sheetId="15" r:id="rId15"/>
    <sheet name="TABL. 9." sheetId="16" r:id="rId16"/>
    <sheet name="TABL. 10." sheetId="17" r:id="rId17"/>
    <sheet name="TABL. 11. " sheetId="18" r:id="rId18"/>
    <sheet name="TABL. 12. " sheetId="19" r:id="rId19"/>
    <sheet name="TABL. 13. " sheetId="20" r:id="rId20"/>
    <sheet name="TABL. 14." sheetId="21" r:id="rId21"/>
    <sheet name="TABL. 15." sheetId="22" r:id="rId22"/>
    <sheet name="TABL. 16." sheetId="23" r:id="rId23"/>
    <sheet name="TABL. 17." sheetId="24" r:id="rId24"/>
    <sheet name="TABL. 18." sheetId="25" r:id="rId25"/>
    <sheet name="TABL. 19." sheetId="26" r:id="rId26"/>
    <sheet name="TABL. 20. " sheetId="27" r:id="rId27"/>
    <sheet name="TABL. 21." sheetId="28" r:id="rId28"/>
    <sheet name="TABL. 22." sheetId="29" r:id="rId29"/>
    <sheet name="TABL. 23." sheetId="30" r:id="rId30"/>
    <sheet name="TABL. 24." sheetId="31" r:id="rId31"/>
    <sheet name="TABL. 25." sheetId="32" r:id="rId32"/>
    <sheet name="TABL. 26." sheetId="33" r:id="rId33"/>
    <sheet name="TABL. 27." sheetId="34" r:id="rId34"/>
    <sheet name="TABL. 28." sheetId="35" r:id="rId35"/>
    <sheet name="TABL. 29." sheetId="36" r:id="rId36"/>
    <sheet name="TABL. 30." sheetId="37" r:id="rId37"/>
    <sheet name="TABL. 31." sheetId="38" r:id="rId38"/>
    <sheet name="TABL. 32." sheetId="39" r:id="rId39"/>
    <sheet name="TABL. 33." sheetId="40" r:id="rId40"/>
    <sheet name="TABL. 34." sheetId="41" r:id="rId41"/>
    <sheet name="TABL. 35." sheetId="42" r:id="rId42"/>
    <sheet name="TABL. 36." sheetId="43" r:id="rId43"/>
    <sheet name="TABL. 37." sheetId="44" r:id="rId44"/>
    <sheet name="TABL. 38." sheetId="45" r:id="rId45"/>
    <sheet name="TABL. 39." sheetId="46" r:id="rId46"/>
    <sheet name="TABL. 40." sheetId="47" r:id="rId47"/>
    <sheet name="TABL. 41." sheetId="48" r:id="rId48"/>
    <sheet name="TABL. 42." sheetId="49" r:id="rId49"/>
    <sheet name="TABL. 43." sheetId="50" r:id="rId50"/>
    <sheet name="TABL. 44." sheetId="51" r:id="rId51"/>
    <sheet name="TABL. 45." sheetId="52" r:id="rId52"/>
    <sheet name="TABL. 46." sheetId="53" r:id="rId53"/>
    <sheet name="TABL. 47." sheetId="54" r:id="rId54"/>
    <sheet name="TABL. 48." sheetId="55" r:id="rId55"/>
    <sheet name="TABL. 49." sheetId="56" r:id="rId56"/>
    <sheet name="TABL. 50." sheetId="57" r:id="rId57"/>
    <sheet name="TABL. 51." sheetId="58" r:id="rId58"/>
    <sheet name="TABL. 52." sheetId="59" r:id="rId59"/>
    <sheet name="TABL. 53." sheetId="60" r:id="rId60"/>
    <sheet name="TABL. 54." sheetId="61" r:id="rId61"/>
    <sheet name="TABL. 55." sheetId="62" r:id="rId62"/>
    <sheet name="TABL. 56." sheetId="63" r:id="rId63"/>
    <sheet name="TABL. 57." sheetId="64" r:id="rId64"/>
    <sheet name="TABL. 58." sheetId="65" r:id="rId65"/>
    <sheet name="TABL. 59." sheetId="66" r:id="rId66"/>
    <sheet name="TABL. 60." sheetId="67" r:id="rId67"/>
    <sheet name="TABL. 61." sheetId="68" r:id="rId68"/>
    <sheet name="TABL. 62." sheetId="69" r:id="rId69"/>
    <sheet name="TABL. 63." sheetId="70" r:id="rId70"/>
    <sheet name="TABL. 64." sheetId="71" r:id="rId71"/>
    <sheet name="TABL. 65." sheetId="72" r:id="rId72"/>
    <sheet name="TABL. 66." sheetId="73" r:id="rId73"/>
    <sheet name="TABL. 67." sheetId="74" r:id="rId74"/>
    <sheet name="TABL. 68." sheetId="75" r:id="rId75"/>
    <sheet name="TABL. 69." sheetId="76" r:id="rId76"/>
    <sheet name="TABL. 70." sheetId="77" r:id="rId77"/>
    <sheet name="TABL. 71." sheetId="78" r:id="rId78"/>
    <sheet name="TABL. 72." sheetId="79" r:id="rId79"/>
    <sheet name="TABL. 73." sheetId="80" r:id="rId80"/>
    <sheet name="TABL. 74." sheetId="81" r:id="rId81"/>
    <sheet name="TABL. 75." sheetId="82" r:id="rId82"/>
    <sheet name="TABL. 76." sheetId="83" r:id="rId83"/>
    <sheet name="TABL. 77." sheetId="84" r:id="rId84"/>
    <sheet name="TABL. 78." sheetId="85" r:id="rId85"/>
    <sheet name="TABL. 79." sheetId="86" r:id="rId86"/>
    <sheet name="TABL. 80." sheetId="87" r:id="rId87"/>
    <sheet name="TABL. 81." sheetId="88" r:id="rId88"/>
    <sheet name="TABL. 82." sheetId="89" r:id="rId89"/>
    <sheet name="TABL. 83." sheetId="90" r:id="rId90"/>
    <sheet name="TABL. 84." sheetId="91" r:id="rId91"/>
    <sheet name="TABL. 85." sheetId="92" r:id="rId92"/>
    <sheet name="TABL. 86." sheetId="93" r:id="rId93"/>
  </sheets>
  <definedNames/>
  <calcPr fullCalcOnLoad="1"/>
</workbook>
</file>

<file path=xl/sharedStrings.xml><?xml version="1.0" encoding="utf-8"?>
<sst xmlns="http://schemas.openxmlformats.org/spreadsheetml/2006/main" count="11325" uniqueCount="3751">
  <si>
    <t>–</t>
  </si>
  <si>
    <t>T O T A L</t>
  </si>
  <si>
    <t>na cele:</t>
  </si>
  <si>
    <t>for purposes of:</t>
  </si>
  <si>
    <t>and completing fish ponds</t>
  </si>
  <si>
    <t xml:space="preserve">kanalizacyjną  </t>
  </si>
  <si>
    <t>Stan w dniu 31 XII</t>
  </si>
  <si>
    <t xml:space="preserve">pyłowych  </t>
  </si>
  <si>
    <t>particulates</t>
  </si>
  <si>
    <t xml:space="preserve">gazowych  </t>
  </si>
  <si>
    <t>gaseous</t>
  </si>
  <si>
    <t>gaseous (excluding carbon dioxide)</t>
  </si>
  <si>
    <t>w tym:</t>
  </si>
  <si>
    <t>of which:</t>
  </si>
  <si>
    <t xml:space="preserve">pyłowe  </t>
  </si>
  <si>
    <t xml:space="preserve">gazowe (bez dwutlenku węgla)  </t>
  </si>
  <si>
    <t>x</t>
  </si>
  <si>
    <t xml:space="preserve">w dniu 31 XII)  </t>
  </si>
  <si>
    <t>.</t>
  </si>
  <si>
    <t xml:space="preserve">mechaniczne  </t>
  </si>
  <si>
    <t>mechanical</t>
  </si>
  <si>
    <t>with increased biogen removal</t>
  </si>
  <si>
    <t>(as of 31 Dec)</t>
  </si>
  <si>
    <t xml:space="preserve"> MAJOR DATA REGARDING GREEN LUNGS OF POLAND</t>
  </si>
  <si>
    <t xml:space="preserve">w ha  </t>
  </si>
  <si>
    <t>(during the year) in ha</t>
  </si>
  <si>
    <t>Grunty zdewastowane i zdegradowane wymagające rekul-</t>
  </si>
  <si>
    <t xml:space="preserve">tywacji i zagospodarowania (stan w dniu 31 XII) w ha  </t>
  </si>
  <si>
    <t xml:space="preserve">Devastated and degraded land requiring reclamation </t>
  </si>
  <si>
    <t>and management (as of 31 Dec) in ha</t>
  </si>
  <si>
    <t xml:space="preserve">Grunty zrekultywowane (w ciągu roku) w ha  </t>
  </si>
  <si>
    <t>Reclaimed land (during the year) in ha</t>
  </si>
  <si>
    <t xml:space="preserve">Grunty zagospodarowane (w ciągu roku) w ha  </t>
  </si>
  <si>
    <t>Managed land (during the year) in ha</t>
  </si>
  <si>
    <t xml:space="preserve">Pobór wody na potrzeby gospodarki narodowej i ludności </t>
  </si>
  <si>
    <t>Water withdrawal for needs of the national economy</t>
  </si>
  <si>
    <t xml:space="preserve">produkcyjne (poza rolnictwem, leśnictwem, łowiectwem </t>
  </si>
  <si>
    <t xml:space="preserve">i rybactwem) – z ujęć własnych  </t>
  </si>
  <si>
    <t xml:space="preserve">production (excluding agriculture, forestry and fishing) </t>
  </si>
  <si>
    <t>– from own intakes</t>
  </si>
  <si>
    <t xml:space="preserve">nawodnień w rolnictwie i leśnictwie oraz napełniania </t>
  </si>
  <si>
    <t xml:space="preserve">i uzupełniania stawów rybnych  </t>
  </si>
  <si>
    <t xml:space="preserve">irrigation in agriculture and forestry as well as filling </t>
  </si>
  <si>
    <t>eksploatacji sieci wodociągowej (na ujęciach przed</t>
  </si>
  <si>
    <t xml:space="preserve">wtłoczeniem do sieci)  </t>
  </si>
  <si>
    <t>Powierzchnia w ha:</t>
  </si>
  <si>
    <t>Area in ha:</t>
  </si>
  <si>
    <t xml:space="preserve">Zużycie wody z wodociągów w gospodarstwach domowych </t>
  </si>
  <si>
    <t xml:space="preserve">miasta  </t>
  </si>
  <si>
    <t>urban areas</t>
  </si>
  <si>
    <t xml:space="preserve">wieś  </t>
  </si>
  <si>
    <t>rural areas</t>
  </si>
  <si>
    <t>Miasta (stan w dniu 31 XII) obsługiwane przez sieć:</t>
  </si>
  <si>
    <t>Urban areas (as of 31 Dec) served by system:</t>
  </si>
  <si>
    <t xml:space="preserve">wodociągową  </t>
  </si>
  <si>
    <t xml:space="preserve">gazową  </t>
  </si>
  <si>
    <t>gas-line</t>
  </si>
  <si>
    <t xml:space="preserve">Odsetek ludności w miastach (stan w dniu 31 XII) </t>
  </si>
  <si>
    <t xml:space="preserve">Percentage of population in urban areas (as of 31 Dec) </t>
  </si>
  <si>
    <t xml:space="preserve">wodociągu  </t>
  </si>
  <si>
    <t xml:space="preserve">kanalizacji  </t>
  </si>
  <si>
    <t xml:space="preserve">gazu  </t>
  </si>
  <si>
    <t xml:space="preserve">Ścieki przemysłowe i komunalne odprowadzone do wód </t>
  </si>
  <si>
    <t xml:space="preserve">w tym wymagające oczyszczania  </t>
  </si>
  <si>
    <t>of which requiring treatment</t>
  </si>
  <si>
    <t xml:space="preserve">w tym oczyszczane  </t>
  </si>
  <si>
    <t xml:space="preserve">biologiczne  </t>
  </si>
  <si>
    <t>biological</t>
  </si>
  <si>
    <t xml:space="preserve">z podwyższonym usuwaniem biogenów  </t>
  </si>
  <si>
    <t xml:space="preserve">Miasta obsługiwane przez oczyszczalnie ścieków (stan </t>
  </si>
  <si>
    <t xml:space="preserve">Ludność korzystająca z oczyszczalni ścieków w % ludności </t>
  </si>
  <si>
    <t xml:space="preserve">of which in urban areas in % of urban population </t>
  </si>
  <si>
    <t xml:space="preserve">Zakłady szczególnie uciążliwe dla czystości powietrza </t>
  </si>
  <si>
    <t xml:space="preserve">(stan w dniu 31 XII)  </t>
  </si>
  <si>
    <t>Plants especially noxious to air purity (as of 31 Dec)</t>
  </si>
  <si>
    <t>of which with pollutant reduction systems of:</t>
  </si>
  <si>
    <t>Emisja zanieczyszczeń powietrza z zakładów szczególnie</t>
  </si>
  <si>
    <t>uciążliwych w tys. t:</t>
  </si>
  <si>
    <t xml:space="preserve">Emission of air pollutants from plants especially noxious </t>
  </si>
  <si>
    <t>in thous. t:</t>
  </si>
  <si>
    <t xml:space="preserve">gazowych (bez dwutlenku węgla)  </t>
  </si>
  <si>
    <t>Zanieczyszczenia powietrza zatrzymane w urządzeniach</t>
  </si>
  <si>
    <t>do redukcji zanieczyszczeń w zakładach szczególnie</t>
  </si>
  <si>
    <t>uciążliwych w % zanieczyszczeń wytworzonych:</t>
  </si>
  <si>
    <t>Air pollutants retained in pollutant reduction systems in plants</t>
  </si>
  <si>
    <t>especially noxious in % of pollutants generated:</t>
  </si>
  <si>
    <t>Zakłady wytwarzające odpady, z wyłączeniem odpadów</t>
  </si>
  <si>
    <t xml:space="preserve">komunalnych (stan w dniu 31 XII)  </t>
  </si>
  <si>
    <t xml:space="preserve">Plants generating waste, excluding municipal waste </t>
  </si>
  <si>
    <t>Odpady (z wyłączeniem odpadów komunalnych) w tys. t:</t>
  </si>
  <si>
    <t>Waste (excluding municipal waste) in thous. t:</t>
  </si>
  <si>
    <t xml:space="preserve">wytworzone w ciągu roku  </t>
  </si>
  <si>
    <t>generated during the year</t>
  </si>
  <si>
    <t xml:space="preserve">31 XII)  </t>
  </si>
  <si>
    <t>Tereny składowania odpadów (z wyłączeniem odpadów</t>
  </si>
  <si>
    <t xml:space="preserve">komunalnych) niezrekultywowane (stan w dniu 31 XII) </t>
  </si>
  <si>
    <t>Non-reclaimed landfill areas (excluding municipal waste)</t>
  </si>
  <si>
    <t>(as of 31 Dec) in ha</t>
  </si>
  <si>
    <t xml:space="preserve">w tys. t  </t>
  </si>
  <si>
    <t xml:space="preserve">Powierzchnia gruntów leśnych (stan w dniu 31 XII) w tys. ha </t>
  </si>
  <si>
    <t>Forest land area (as of 31 Dec) in thous. ha</t>
  </si>
  <si>
    <t xml:space="preserve">w tym lasów  </t>
  </si>
  <si>
    <t>of which forests</t>
  </si>
  <si>
    <t xml:space="preserve">Lesistość (stan w dniu 31 XII) w %  </t>
  </si>
  <si>
    <t>Forest cover (as of 31 Dec) in %</t>
  </si>
  <si>
    <t xml:space="preserve">Powierzchnia o szczególnych walorach przyrodniczych </t>
  </si>
  <si>
    <t>of which of:</t>
  </si>
  <si>
    <t xml:space="preserve">parków narodowych  </t>
  </si>
  <si>
    <t xml:space="preserve">national parks </t>
  </si>
  <si>
    <t xml:space="preserve">parków krajobrazowych  </t>
  </si>
  <si>
    <t>landscape parks</t>
  </si>
  <si>
    <t xml:space="preserve">Pomniki przyrody (stan w dniu 31 XII)  </t>
  </si>
  <si>
    <t>Nature monuments (as of 31 Dec)</t>
  </si>
  <si>
    <t xml:space="preserve">Powierzchnia parków, zieleńców i terenów zieleni osiedlowej </t>
  </si>
  <si>
    <t>w miastach (stan w dniu 31 XII):</t>
  </si>
  <si>
    <t xml:space="preserve">Area of parks, lawns and estate green belts in urban areas </t>
  </si>
  <si>
    <t>(as of 31 Dec):</t>
  </si>
  <si>
    <t xml:space="preserve">w hektarach  </t>
  </si>
  <si>
    <t>in hectares</t>
  </si>
  <si>
    <t>Nakłady na środki trwałe (ceny bieżące) – w tys. zł – służące:</t>
  </si>
  <si>
    <t>Outlays on fixed assets (current prices) – in thous. zl – on:</t>
  </si>
  <si>
    <t xml:space="preserve">ochronie środowiska  </t>
  </si>
  <si>
    <t>environmental protection</t>
  </si>
  <si>
    <t xml:space="preserve">gospodarce wodnej  </t>
  </si>
  <si>
    <t>water management</t>
  </si>
  <si>
    <t xml:space="preserve">Ludność (stan w dniu 31 XII) w tys.  </t>
  </si>
  <si>
    <t>Population (as of 31 Dec) in thous.</t>
  </si>
  <si>
    <t xml:space="preserve">urban areas </t>
  </si>
  <si>
    <t>Ludność (stan w dniu 31 XII) – w tys. – w wieku:</t>
  </si>
  <si>
    <t>Population (as of 31 Dec) – in thous. – of age:</t>
  </si>
  <si>
    <t xml:space="preserve">przedprodukcyjnym  </t>
  </si>
  <si>
    <t>pre-working</t>
  </si>
  <si>
    <t xml:space="preserve">produkcyjnym  </t>
  </si>
  <si>
    <t>working</t>
  </si>
  <si>
    <t xml:space="preserve">poprodukcyjnym  </t>
  </si>
  <si>
    <t>post-working</t>
  </si>
  <si>
    <t xml:space="preserve">Ludność w wieku nieprodukcyjnym na 100 osób w wieku </t>
  </si>
  <si>
    <t xml:space="preserve">produkcyjnym (stan w dniu 31 XII)  </t>
  </si>
  <si>
    <t xml:space="preserve">Non-working age population per 100 persons of working age </t>
  </si>
  <si>
    <t>Urodzenia żywe:</t>
  </si>
  <si>
    <t>Live births:</t>
  </si>
  <si>
    <t xml:space="preserve">w tysiącach  </t>
  </si>
  <si>
    <t>in thousand</t>
  </si>
  <si>
    <t xml:space="preserve">na 1000 ludności  </t>
  </si>
  <si>
    <t>per 1000 population</t>
  </si>
  <si>
    <t>Zgony:</t>
  </si>
  <si>
    <t>Deaths:</t>
  </si>
  <si>
    <t>Przyrost naturalny:</t>
  </si>
  <si>
    <t>Natural increase:</t>
  </si>
  <si>
    <t xml:space="preserve">Bezrobotni zarejestrowani (stan w dniu 31 XII) w tys.  </t>
  </si>
  <si>
    <t>Registered unemployed persons (as of 31 Dec) in thous.</t>
  </si>
  <si>
    <t>Bezrobotni na 100 osób w wieku produkcyjnym (stan w dniu</t>
  </si>
  <si>
    <t xml:space="preserve">Unemployed persons per 100 persons of working age </t>
  </si>
  <si>
    <t>w dniu 31 XII):</t>
  </si>
  <si>
    <t xml:space="preserve">mieszkania w tys.  </t>
  </si>
  <si>
    <t>dwellings in thous.</t>
  </si>
  <si>
    <t xml:space="preserve">izby w tys.  </t>
  </si>
  <si>
    <t>rooms in thous.</t>
  </si>
  <si>
    <t xml:space="preserve">przeciętna powierzchnia użytkowa mieszkania na 1 osobę </t>
  </si>
  <si>
    <t xml:space="preserve">Mieszkania oddane do użytkowania w tys.  </t>
  </si>
  <si>
    <t>Dwellings completed in thous.</t>
  </si>
  <si>
    <t xml:space="preserve">podstawowe  </t>
  </si>
  <si>
    <t>primary</t>
  </si>
  <si>
    <t xml:space="preserve">gimnazja  </t>
  </si>
  <si>
    <t>lower secondary</t>
  </si>
  <si>
    <t xml:space="preserve">licea profilowane  </t>
  </si>
  <si>
    <t>specialized secondary</t>
  </si>
  <si>
    <t xml:space="preserve">policealne  </t>
  </si>
  <si>
    <t>post-secondary</t>
  </si>
  <si>
    <t xml:space="preserve">of the school year): </t>
  </si>
  <si>
    <t xml:space="preserve">podstawowych  </t>
  </si>
  <si>
    <t xml:space="preserve">gimnazjach  </t>
  </si>
  <si>
    <t xml:space="preserve">liceach profilowanych  </t>
  </si>
  <si>
    <t xml:space="preserve">policealnych  </t>
  </si>
  <si>
    <t xml:space="preserve">Placówki wychowania przedszkolnego (stan na początku </t>
  </si>
  <si>
    <t xml:space="preserve">roku szkolnego)  </t>
  </si>
  <si>
    <t xml:space="preserve">Pre-primary education establishments (as of the beginning </t>
  </si>
  <si>
    <t>of the school year)</t>
  </si>
  <si>
    <t xml:space="preserve">w tym przedszkola  </t>
  </si>
  <si>
    <t xml:space="preserve">of which nursery schools </t>
  </si>
  <si>
    <t xml:space="preserve">Dzieci w placówkach wychowania przedszkolnego (stan </t>
  </si>
  <si>
    <t xml:space="preserve">na początku roku szkolnego) w tys.  </t>
  </si>
  <si>
    <t xml:space="preserve">Children in pre-primary education establishments (as of </t>
  </si>
  <si>
    <t>the beginning of the school year) in thous.</t>
  </si>
  <si>
    <t xml:space="preserve">w tym w przedszkolach  </t>
  </si>
  <si>
    <t xml:space="preserve">of which in nursery schools </t>
  </si>
  <si>
    <t xml:space="preserve">Apteki ogólnodostępne (stan w dniu 31 XII)  </t>
  </si>
  <si>
    <t>Public pharmacies (as of 31 Dec)</t>
  </si>
  <si>
    <t xml:space="preserve">Miejsca w żłobkach i oddziałach żłobkowych (stan w dniu </t>
  </si>
  <si>
    <t xml:space="preserve">31 XII) w tys.  </t>
  </si>
  <si>
    <t>Places in nurseries and nursery wards (as of 31 Dec) in thous.</t>
  </si>
  <si>
    <t xml:space="preserve">księgozbiór (stan w dniu 31 XII) w tys. woluminów  </t>
  </si>
  <si>
    <t>collection (as of 31 Dec) in thous. volumes</t>
  </si>
  <si>
    <t xml:space="preserve">czytelnicy w tys.  </t>
  </si>
  <si>
    <t>borrowers in thous.</t>
  </si>
  <si>
    <t xml:space="preserve">obiekty (stan w dniu 31 VII)  </t>
  </si>
  <si>
    <t>establishments (as of 31 Jul)</t>
  </si>
  <si>
    <t xml:space="preserve">w tym hotele i motele  </t>
  </si>
  <si>
    <t>of which hotels and motels</t>
  </si>
  <si>
    <t xml:space="preserve">miejsca noclegowe (stan w dniu 31 VII) w tys.  </t>
  </si>
  <si>
    <t>number of beds (as of 31 Jul) in thous.</t>
  </si>
  <si>
    <t xml:space="preserve">korzystający z noclegów w tys.  </t>
  </si>
  <si>
    <t>tourists accommodated in thous.</t>
  </si>
  <si>
    <r>
      <t>Grunty rolne wyłączone na cele nierolnicze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(w ciągu roku) </t>
    </r>
  </si>
  <si>
    <r>
      <t>and population in hm</t>
    </r>
    <r>
      <rPr>
        <i/>
        <vertAlign val="superscript"/>
        <sz val="8"/>
        <color indexed="8"/>
        <rFont val="Arial"/>
        <family val="2"/>
      </rPr>
      <t>3</t>
    </r>
  </si>
  <si>
    <r>
      <t>Population per 1 km</t>
    </r>
    <r>
      <rPr>
        <i/>
        <vertAlign val="superscript"/>
        <sz val="8"/>
        <color indexed="8"/>
        <rFont val="Arial"/>
        <family val="2"/>
      </rPr>
      <t>2</t>
    </r>
    <r>
      <rPr>
        <i/>
        <sz val="8"/>
        <color indexed="8"/>
        <rFont val="Arial"/>
        <family val="2"/>
      </rPr>
      <t xml:space="preserve"> of total area (as of 31 Dec)</t>
    </r>
  </si>
  <si>
    <r>
      <t>average usable floor space of dwelling per person in m</t>
    </r>
    <r>
      <rPr>
        <i/>
        <vertAlign val="superscript"/>
        <sz val="8"/>
        <color indexed="8"/>
        <rFont val="Arial"/>
        <family val="2"/>
      </rPr>
      <t>2</t>
    </r>
  </si>
  <si>
    <r>
      <t>szkol</t>
    </r>
    <r>
      <rPr>
        <sz val="8"/>
        <color indexed="8"/>
        <rFont val="Arial"/>
        <family val="2"/>
      </rPr>
      <t>nego):</t>
    </r>
  </si>
  <si>
    <r>
      <t>Total area (as of 31 Dec) in km</t>
    </r>
    <r>
      <rPr>
        <i/>
        <vertAlign val="superscript"/>
        <sz val="9"/>
        <color indexed="8"/>
        <rFont val="Arial"/>
        <family val="2"/>
      </rPr>
      <t>2</t>
    </r>
  </si>
  <si>
    <r>
      <t>Agricultural land designated for non-agricultural purposes</t>
    </r>
    <r>
      <rPr>
        <i/>
        <vertAlign val="superscript"/>
        <sz val="9"/>
        <color indexed="8"/>
        <rFont val="Arial"/>
        <family val="2"/>
      </rPr>
      <t>a</t>
    </r>
    <r>
      <rPr>
        <i/>
        <sz val="8"/>
        <color indexed="8"/>
        <rFont val="Arial"/>
        <family val="2"/>
      </rPr>
      <t xml:space="preserve"> </t>
    </r>
  </si>
  <si>
    <r>
      <t>per capita in m</t>
    </r>
    <r>
      <rPr>
        <i/>
        <vertAlign val="superscript"/>
        <sz val="9"/>
        <color indexed="8"/>
        <rFont val="Arial"/>
        <family val="2"/>
      </rPr>
      <t>3</t>
    </r>
  </si>
  <si>
    <r>
      <t>of filled fish ponds</t>
    </r>
    <r>
      <rPr>
        <i/>
        <vertAlign val="superscript"/>
        <sz val="9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</t>
    </r>
  </si>
  <si>
    <t>w tym posiadające urządzenia do redukcji zanieczyszczeń:</t>
  </si>
  <si>
    <r>
      <t>na 1 mieszkańca miast w m</t>
    </r>
    <r>
      <rPr>
        <vertAlign val="superscript"/>
        <sz val="9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……………………….…………..... </t>
    </r>
  </si>
  <si>
    <r>
      <t>per capita of urban areas in m</t>
    </r>
    <r>
      <rPr>
        <i/>
        <vertAlign val="superscript"/>
        <sz val="9"/>
        <color indexed="8"/>
        <rFont val="Arial"/>
        <family val="2"/>
      </rPr>
      <t>2</t>
    </r>
  </si>
  <si>
    <r>
      <t>Ludność na 1 km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powierzchni ogólnej (stan w dniu 31 XII) ……..</t>
    </r>
  </si>
  <si>
    <r>
      <t>w m</t>
    </r>
    <r>
      <rPr>
        <vertAlign val="superscript"/>
        <sz val="9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……………………………………………………………….</t>
    </r>
  </si>
  <si>
    <t xml:space="preserve">   </t>
  </si>
  <si>
    <t xml:space="preserve">As of 31 Dec </t>
  </si>
  <si>
    <t>POLAND</t>
  </si>
  <si>
    <t>GREEN LUNGS OF POLAND</t>
  </si>
  <si>
    <t xml:space="preserve">Udział w kraju w %  </t>
  </si>
  <si>
    <t>Share in country in %</t>
  </si>
  <si>
    <t>Województwa</t>
  </si>
  <si>
    <t>Voivodships</t>
  </si>
  <si>
    <t xml:space="preserve">Kujawsko-pomorskie  </t>
  </si>
  <si>
    <t xml:space="preserve">Mazowieckie  </t>
  </si>
  <si>
    <t xml:space="preserve">Podlaskie  </t>
  </si>
  <si>
    <t xml:space="preserve">Pomorskie  </t>
  </si>
  <si>
    <t xml:space="preserve">Warmińsko-mazurskie  </t>
  </si>
  <si>
    <r>
      <t xml:space="preserve">POLSKA </t>
    </r>
    <r>
      <rPr>
        <sz val="8"/>
        <color indexed="8"/>
        <rFont val="Arial"/>
        <family val="2"/>
      </rPr>
      <t xml:space="preserve"> </t>
    </r>
  </si>
  <si>
    <r>
      <t xml:space="preserve">ZIELONE PŁUCA POLSKI </t>
    </r>
    <r>
      <rPr>
        <sz val="8"/>
        <color indexed="8"/>
        <rFont val="Arial"/>
        <family val="2"/>
      </rPr>
      <t xml:space="preserve"> </t>
    </r>
  </si>
  <si>
    <r>
      <t xml:space="preserve">WYSZCZEGÓLNIENIE
</t>
    </r>
    <r>
      <rPr>
        <i/>
        <sz val="8"/>
        <color indexed="8"/>
        <rFont val="Arial"/>
        <family val="2"/>
      </rPr>
      <t>SPECIFICATION</t>
    </r>
  </si>
  <si>
    <r>
      <t xml:space="preserve">Powiaty   </t>
    </r>
    <r>
      <rPr>
        <i/>
        <sz val="8"/>
        <color indexed="8"/>
        <rFont val="Arial"/>
        <family val="2"/>
      </rPr>
      <t>Powiats</t>
    </r>
  </si>
  <si>
    <r>
      <t xml:space="preserve">Gminy   </t>
    </r>
    <r>
      <rPr>
        <i/>
        <sz val="8"/>
        <color indexed="8"/>
        <rFont val="Arial"/>
        <family val="2"/>
      </rPr>
      <t>Gminas</t>
    </r>
  </si>
  <si>
    <r>
      <t xml:space="preserve">ogółem
</t>
    </r>
    <r>
      <rPr>
        <i/>
        <sz val="8"/>
        <color indexed="8"/>
        <rFont val="Arial"/>
        <family val="2"/>
      </rPr>
      <t>total</t>
    </r>
  </si>
  <si>
    <r>
      <t xml:space="preserve">miejskie
</t>
    </r>
    <r>
      <rPr>
        <i/>
        <sz val="8"/>
        <color indexed="8"/>
        <rFont val="Arial"/>
        <family val="2"/>
      </rPr>
      <t>urban</t>
    </r>
  </si>
  <si>
    <r>
      <t xml:space="preserve">miejsko-
-wiejskie
</t>
    </r>
    <r>
      <rPr>
        <i/>
        <sz val="8"/>
        <color indexed="8"/>
        <rFont val="Arial"/>
        <family val="2"/>
      </rPr>
      <t>urban-
-rural</t>
    </r>
  </si>
  <si>
    <r>
      <t xml:space="preserve">wiejskie 
</t>
    </r>
    <r>
      <rPr>
        <i/>
        <sz val="8"/>
        <color indexed="8"/>
        <rFont val="Arial"/>
        <family val="2"/>
      </rPr>
      <t>rural</t>
    </r>
  </si>
  <si>
    <r>
      <t xml:space="preserve">Miasta
</t>
    </r>
    <r>
      <rPr>
        <i/>
        <sz val="8"/>
        <color indexed="8"/>
        <rFont val="Arial"/>
        <family val="2"/>
      </rPr>
      <t>Urban 
areas</t>
    </r>
  </si>
  <si>
    <r>
      <t>w hm</t>
    </r>
    <r>
      <rPr>
        <i/>
        <vertAlign val="superscript"/>
        <sz val="9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……………….….……...……….……………………………</t>
    </r>
  </si>
  <si>
    <r>
      <t>na 1 mieszkańca w m</t>
    </r>
    <r>
      <rPr>
        <i/>
        <vertAlign val="superscript"/>
        <sz val="9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………….…………………………………. </t>
    </r>
  </si>
  <si>
    <r>
      <t>napełnianych stawów rybnych</t>
    </r>
    <r>
      <rPr>
        <i/>
        <vertAlign val="superscript"/>
        <sz val="9"/>
        <color indexed="8"/>
        <rFont val="Arial"/>
        <family val="2"/>
      </rPr>
      <t xml:space="preserve">c </t>
    </r>
    <r>
      <rPr>
        <sz val="8"/>
        <color indexed="8"/>
        <rFont val="Arial"/>
        <family val="2"/>
      </rPr>
      <t xml:space="preserve">…………..……………………..  </t>
    </r>
    <r>
      <rPr>
        <i/>
        <vertAlign val="superscript"/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 </t>
    </r>
  </si>
  <si>
    <r>
      <t>nawadnianych użytków rolnych i gruntów leśnych</t>
    </r>
    <r>
      <rPr>
        <i/>
        <vertAlign val="superscript"/>
        <sz val="8"/>
        <color indexed="8"/>
        <rFont val="Arial"/>
        <family val="2"/>
      </rPr>
      <t xml:space="preserve">b </t>
    </r>
    <r>
      <rPr>
        <sz val="8"/>
        <color indexed="8"/>
        <rFont val="Arial"/>
        <family val="2"/>
      </rPr>
      <t>………..…</t>
    </r>
    <r>
      <rPr>
        <i/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 </t>
    </r>
  </si>
  <si>
    <r>
      <t>korzystającej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z:</t>
    </r>
  </si>
  <si>
    <r>
      <t>using</t>
    </r>
    <r>
      <rPr>
        <i/>
        <vertAlign val="superscript"/>
        <sz val="9"/>
        <color indexed="8"/>
        <rFont val="Arial"/>
        <family val="2"/>
      </rPr>
      <t>a</t>
    </r>
    <r>
      <rPr>
        <i/>
        <sz val="8"/>
        <color indexed="8"/>
        <rFont val="Arial"/>
        <family val="2"/>
      </rPr>
      <t xml:space="preserve"> system:</t>
    </r>
  </si>
  <si>
    <r>
      <t>lub do ziemi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w hm</t>
    </r>
    <r>
      <rPr>
        <vertAlign val="superscript"/>
        <sz val="9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……………………………………..…….…….  </t>
    </r>
  </si>
  <si>
    <r>
      <t>or into the ground</t>
    </r>
    <r>
      <rPr>
        <i/>
        <vertAlign val="superscript"/>
        <sz val="9"/>
        <color indexed="8"/>
        <rFont val="Arial"/>
        <family val="2"/>
      </rPr>
      <t>b</t>
    </r>
    <r>
      <rPr>
        <i/>
        <sz val="8"/>
        <color indexed="8"/>
        <rFont val="Arial"/>
        <family val="2"/>
      </rPr>
      <t xml:space="preserve"> in hm</t>
    </r>
    <r>
      <rPr>
        <i/>
        <vertAlign val="superscript"/>
        <sz val="8"/>
        <color indexed="8"/>
        <rFont val="Arial"/>
        <family val="2"/>
      </rPr>
      <t>3</t>
    </r>
  </si>
  <si>
    <r>
      <t>Komunalne oczyszczalnie ścieków</t>
    </r>
    <r>
      <rPr>
        <i/>
        <vertAlign val="superscript"/>
        <sz val="9"/>
        <color indexed="8"/>
        <rFont val="Arial"/>
        <family val="2"/>
      </rPr>
      <t>c</t>
    </r>
    <r>
      <rPr>
        <i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(stan w dniu 31 XII) ……..…</t>
    </r>
  </si>
  <si>
    <r>
      <t>population</t>
    </r>
    <r>
      <rPr>
        <i/>
        <vertAlign val="superscript"/>
        <sz val="9"/>
        <color indexed="8"/>
        <rFont val="Arial"/>
        <family val="2"/>
      </rPr>
      <t>d</t>
    </r>
    <r>
      <rPr>
        <i/>
        <sz val="8"/>
        <color indexed="8"/>
        <rFont val="Arial"/>
        <family val="2"/>
      </rPr>
      <t xml:space="preserve"> (as of 31 Dec) </t>
    </r>
  </si>
  <si>
    <r>
      <t>dotychczas składowane (nagromadzone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; stan w dniu </t>
    </r>
  </si>
  <si>
    <r>
      <t>landfilled up to now (accumulated</t>
    </r>
    <r>
      <rPr>
        <i/>
        <vertAlign val="superscript"/>
        <sz val="9"/>
        <color indexed="8"/>
        <rFont val="Arial"/>
        <family val="2"/>
      </rPr>
      <t>a</t>
    </r>
    <r>
      <rPr>
        <i/>
        <sz val="8"/>
        <color indexed="8"/>
        <rFont val="Arial"/>
        <family val="2"/>
      </rPr>
      <t>; as of 31 Dec)</t>
    </r>
  </si>
  <si>
    <r>
      <t>Odpady komunalne zmieszane zebrane</t>
    </r>
    <r>
      <rPr>
        <i/>
        <vertAlign val="superscript"/>
        <sz val="9"/>
        <color indexed="8"/>
        <rFont val="Arial"/>
        <family val="2"/>
      </rPr>
      <t>b</t>
    </r>
    <r>
      <rPr>
        <i/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w ciągu roku </t>
    </r>
  </si>
  <si>
    <r>
      <t>Mixed municipal waste collected</t>
    </r>
    <r>
      <rPr>
        <i/>
        <vertAlign val="superscript"/>
        <sz val="9"/>
        <color indexed="8"/>
        <rFont val="Arial"/>
        <family val="2"/>
      </rPr>
      <t>b</t>
    </r>
    <r>
      <rPr>
        <i/>
        <sz val="8"/>
        <color indexed="8"/>
        <rFont val="Arial"/>
        <family val="2"/>
      </rPr>
      <t xml:space="preserve"> during the year in thous. t</t>
    </r>
  </si>
  <si>
    <r>
      <t>Pracujący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(stan w dniu 31 XII) w tys. …………………………….. </t>
    </r>
  </si>
  <si>
    <r>
      <t>Employed persons</t>
    </r>
    <r>
      <rPr>
        <i/>
        <vertAlign val="superscript"/>
        <sz val="9"/>
        <color indexed="8"/>
        <rFont val="Arial"/>
        <family val="2"/>
      </rPr>
      <t>a</t>
    </r>
    <r>
      <rPr>
        <i/>
        <sz val="8"/>
        <color indexed="8"/>
        <rFont val="Arial"/>
        <family val="2"/>
      </rPr>
      <t xml:space="preserve"> (as of 31 Dec) in thous.</t>
    </r>
  </si>
  <si>
    <r>
      <rPr>
        <sz val="10"/>
        <color indexed="8"/>
        <rFont val="Arial"/>
        <family val="2"/>
      </rPr>
      <t xml:space="preserve">TABL. 1. </t>
    </r>
    <r>
      <rPr>
        <b/>
        <sz val="10"/>
        <color indexed="8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>WAŻNIEJSZE DANE O ZIELONYCH PŁUCACH POLSKI</t>
    </r>
  </si>
  <si>
    <t>ELEVATIONS</t>
  </si>
  <si>
    <t>a</t>
  </si>
  <si>
    <t>–1,8</t>
  </si>
  <si>
    <t>b</t>
  </si>
  <si>
    <t>Rysy, gmina Bukowina Tatrzańska</t>
  </si>
  <si>
    <t>Okolice miejscowości Raczki Elbląskie,</t>
  </si>
  <si>
    <t>gmina Elbląg</t>
  </si>
  <si>
    <t>Surroundings of Raczki Elbląskie,</t>
  </si>
  <si>
    <t>Góra Dylewska, gmina Ostróda</t>
  </si>
  <si>
    <t>Okolice miejscowości Wielkie Leźno,</t>
  </si>
  <si>
    <t>gmina Brzozie</t>
  </si>
  <si>
    <t>Surroundings of Wielkie Leźno,</t>
  </si>
  <si>
    <t xml:space="preserve">Łódzka and Stara Droga streets </t>
  </si>
  <si>
    <t>in Toruń</t>
  </si>
  <si>
    <t>Okolice miejscowości Stara Wieś,</t>
  </si>
  <si>
    <t>Okolice miejscowości Burlaki,</t>
  </si>
  <si>
    <t>gmina Chorzele</t>
  </si>
  <si>
    <t xml:space="preserve">gmina Zatory </t>
  </si>
  <si>
    <t>Surroundings of Stara Wieś,</t>
  </si>
  <si>
    <t>Surroundings of Burlaki,</t>
  </si>
  <si>
    <t>Okolice miejscowości Wiżajny,</t>
  </si>
  <si>
    <t>Okolice miejscowości Rydzewo,</t>
  </si>
  <si>
    <t>gmina Wiżajny</t>
  </si>
  <si>
    <t>gmina Miastkowo</t>
  </si>
  <si>
    <t>Surroundings of Wiżajny,</t>
  </si>
  <si>
    <t>Surroundings of Rydzewo,</t>
  </si>
  <si>
    <t>Okolice miejscowości Mortąg,</t>
  </si>
  <si>
    <t>gmina Stary Dzierzgoń</t>
  </si>
  <si>
    <t>gmina Stegna</t>
  </si>
  <si>
    <t>Surroundings of Mortąg</t>
  </si>
  <si>
    <t xml:space="preserve">Warmińsko-Mazurskie  </t>
  </si>
  <si>
    <r>
      <t xml:space="preserve">POLSKA </t>
    </r>
    <r>
      <rPr>
        <sz val="8"/>
        <color indexed="8"/>
        <rFont val="Arial"/>
        <family val="2"/>
      </rPr>
      <t xml:space="preserve"> </t>
    </r>
  </si>
  <si>
    <r>
      <t xml:space="preserve">ZIELONE PŁUCA POLSKI </t>
    </r>
    <r>
      <rPr>
        <sz val="8"/>
        <color indexed="8"/>
        <rFont val="Arial"/>
        <family val="2"/>
      </rPr>
      <t xml:space="preserve"> </t>
    </r>
  </si>
  <si>
    <r>
      <t>Okolice kilku miejscowości</t>
    </r>
    <r>
      <rPr>
        <i/>
        <vertAlign val="superscript"/>
        <sz val="9"/>
        <color indexed="8"/>
        <rFont val="Arial"/>
        <family val="2"/>
      </rPr>
      <t>1</t>
    </r>
    <r>
      <rPr>
        <i/>
        <sz val="8"/>
        <color indexed="8"/>
        <rFont val="Arial"/>
        <family val="2"/>
      </rPr>
      <t>,</t>
    </r>
  </si>
  <si>
    <r>
      <t>Surroundings of a few localities</t>
    </r>
    <r>
      <rPr>
        <i/>
        <vertAlign val="superscript"/>
        <sz val="9"/>
        <color indexed="8"/>
        <rFont val="Arial"/>
        <family val="2"/>
      </rPr>
      <t>1</t>
    </r>
    <r>
      <rPr>
        <i/>
        <sz val="8"/>
        <color indexed="8"/>
        <rFont val="Arial"/>
        <family val="2"/>
      </rPr>
      <t>,</t>
    </r>
  </si>
  <si>
    <t>DRAINAGE AREAS AND DRAINAGE BASINS</t>
  </si>
  <si>
    <r>
      <t>TABL. 4.</t>
    </r>
    <r>
      <rPr>
        <b/>
        <sz val="10"/>
        <color indexed="8"/>
        <rFont val="Arial"/>
        <family val="2"/>
      </rPr>
      <t xml:space="preserve">     POWIERZCHNIE ZLEWISK I DORZECZY</t>
    </r>
  </si>
  <si>
    <r>
      <t xml:space="preserve">TABL. 3. </t>
    </r>
    <r>
      <rPr>
        <b/>
        <sz val="10"/>
        <color indexed="8"/>
        <rFont val="Arial"/>
        <family val="2"/>
      </rPr>
      <t xml:space="preserve">    UKŁAD PIONOWY POWIERZCHNI</t>
    </r>
  </si>
  <si>
    <t>Przymorze</t>
  </si>
  <si>
    <r>
      <t xml:space="preserve">WYSZCZEGÓLNIENIE
</t>
    </r>
    <r>
      <rPr>
        <i/>
        <sz val="8"/>
        <color indexed="8"/>
        <rFont val="Arial"/>
        <family val="2"/>
      </rPr>
      <t>SPECIFICATION</t>
    </r>
  </si>
  <si>
    <r>
      <t xml:space="preserve">zlewisko Zalewu 
Wiślanego
</t>
    </r>
    <r>
      <rPr>
        <i/>
        <sz val="8"/>
        <color indexed="8"/>
        <rFont val="Arial"/>
        <family val="2"/>
      </rPr>
      <t>Wisła Bay
drainage area</t>
    </r>
  </si>
  <si>
    <r>
      <t xml:space="preserve">dorzecze Niemna
</t>
    </r>
    <r>
      <rPr>
        <i/>
        <sz val="8"/>
        <color indexed="8"/>
        <rFont val="Arial"/>
        <family val="2"/>
      </rPr>
      <t>Niemen
drainage basin</t>
    </r>
  </si>
  <si>
    <r>
      <t xml:space="preserve">dorzecze Wisły
</t>
    </r>
    <r>
      <rPr>
        <i/>
        <sz val="8"/>
        <color indexed="8"/>
        <rFont val="Arial"/>
        <family val="2"/>
      </rPr>
      <t>Wisła drainage basin</t>
    </r>
  </si>
  <si>
    <r>
      <t>Zlewisko Morza Bałtyckiego w km</t>
    </r>
    <r>
      <rPr>
        <vertAlign val="superscript"/>
        <sz val="9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 </t>
    </r>
    <r>
      <rPr>
        <i/>
        <sz val="8"/>
        <color indexed="8"/>
        <rFont val="Arial"/>
        <family val="2"/>
      </rPr>
      <t>Baltic Sea drainage area in km</t>
    </r>
    <r>
      <rPr>
        <i/>
        <vertAlign val="superscript"/>
        <sz val="9"/>
        <color indexed="8"/>
        <rFont val="Arial"/>
        <family val="2"/>
      </rPr>
      <t>2</t>
    </r>
  </si>
  <si>
    <t>Country share in %</t>
  </si>
  <si>
    <r>
      <t xml:space="preserve">tereny   </t>
    </r>
    <r>
      <rPr>
        <i/>
        <sz val="8"/>
        <color indexed="8"/>
        <rFont val="Arial"/>
        <family val="2"/>
      </rPr>
      <t>areas</t>
    </r>
    <r>
      <rPr>
        <sz val="8"/>
        <color indexed="8"/>
        <rFont val="Arial"/>
        <family val="2"/>
      </rPr>
      <t xml:space="preserve"> </t>
    </r>
  </si>
  <si>
    <r>
      <t xml:space="preserve">powierzchniowymi   </t>
    </r>
    <r>
      <rPr>
        <i/>
        <sz val="8"/>
        <color indexed="8"/>
        <rFont val="Arial"/>
        <family val="2"/>
      </rPr>
      <t>surface</t>
    </r>
  </si>
  <si>
    <r>
      <t xml:space="preserve">w tys. ha   </t>
    </r>
    <r>
      <rPr>
        <i/>
        <sz val="8"/>
        <color indexed="8"/>
        <rFont val="Arial"/>
        <family val="2"/>
      </rPr>
      <t>in thous. ha</t>
    </r>
  </si>
  <si>
    <r>
      <t>POLSKA</t>
    </r>
    <r>
      <rPr>
        <sz val="8"/>
        <color indexed="8"/>
        <rFont val="Arial"/>
        <family val="2"/>
      </rPr>
      <t xml:space="preserve">  </t>
    </r>
  </si>
  <si>
    <r>
      <t xml:space="preserve">ZIELONE PŁUCA POLSKI </t>
    </r>
    <r>
      <rPr>
        <sz val="8"/>
        <color indexed="8"/>
        <rFont val="Arial"/>
        <family val="2"/>
      </rPr>
      <t xml:space="preserve"> </t>
    </r>
  </si>
  <si>
    <r>
      <t>osiedlowe</t>
    </r>
    <r>
      <rPr>
        <i/>
        <vertAlign val="superscript"/>
        <sz val="9"/>
        <color indexed="8"/>
        <rFont val="Arial"/>
        <family val="2"/>
      </rPr>
      <t>a</t>
    </r>
    <r>
      <rPr>
        <i/>
        <vertAlign val="superscript"/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residential</t>
    </r>
    <r>
      <rPr>
        <i/>
        <vertAlign val="superscript"/>
        <sz val="9"/>
        <color indexed="8"/>
        <rFont val="Arial"/>
        <family val="2"/>
      </rPr>
      <t>a</t>
    </r>
  </si>
  <si>
    <r>
      <t xml:space="preserve">komunikacyjne
</t>
    </r>
    <r>
      <rPr>
        <i/>
        <sz val="8"/>
        <color indexed="8"/>
        <rFont val="Arial"/>
        <family val="2"/>
      </rPr>
      <t>transport</t>
    </r>
  </si>
  <si>
    <r>
      <t xml:space="preserve">użytki
kopalne
</t>
    </r>
    <r>
      <rPr>
        <i/>
        <sz val="8"/>
        <color indexed="8"/>
        <rFont val="Arial"/>
        <family val="2"/>
      </rPr>
      <t>minerals</t>
    </r>
  </si>
  <si>
    <r>
      <rPr>
        <sz val="8"/>
        <color indexed="8"/>
        <rFont val="Arial"/>
        <family val="2"/>
      </rPr>
      <t>Grunty leśne 
oraz 
zadrzewione
i zakrzewione</t>
    </r>
    <r>
      <rPr>
        <i/>
        <sz val="8"/>
        <color indexed="8"/>
        <rFont val="Arial"/>
        <family val="2"/>
      </rPr>
      <t xml:space="preserve">
Forest land 
as well as 
woody and 
bushy land</t>
    </r>
  </si>
  <si>
    <r>
      <t xml:space="preserve">morskimi
wewnętrznymi
</t>
    </r>
    <r>
      <rPr>
        <i/>
        <sz val="8"/>
        <color indexed="8"/>
        <rFont val="Arial"/>
        <family val="2"/>
      </rPr>
      <t>internal</t>
    </r>
  </si>
  <si>
    <r>
      <t xml:space="preserve">płynącymi
</t>
    </r>
    <r>
      <rPr>
        <i/>
        <sz val="8"/>
        <color indexed="8"/>
        <rFont val="Arial"/>
        <family val="2"/>
      </rPr>
      <t>flowing</t>
    </r>
  </si>
  <si>
    <r>
      <t xml:space="preserve">stojącymi
</t>
    </r>
    <r>
      <rPr>
        <i/>
        <sz val="8"/>
        <color indexed="8"/>
        <rFont val="Arial"/>
        <family val="2"/>
      </rPr>
      <t>standing</t>
    </r>
  </si>
  <si>
    <r>
      <t xml:space="preserve">Grunty pod wodami 
</t>
    </r>
    <r>
      <rPr>
        <i/>
        <sz val="8"/>
        <color indexed="8"/>
        <rFont val="Arial"/>
        <family val="2"/>
      </rPr>
      <t>Land under water</t>
    </r>
  </si>
  <si>
    <r>
      <t xml:space="preserve">Grunty zabudowane i zurbanizowane
</t>
    </r>
    <r>
      <rPr>
        <i/>
        <sz val="8"/>
        <color indexed="8"/>
        <rFont val="Arial"/>
        <family val="2"/>
      </rPr>
      <t>Built-up and urbanized land</t>
    </r>
  </si>
  <si>
    <r>
      <t xml:space="preserve">Użytki
ekologiczne
</t>
    </r>
    <r>
      <rPr>
        <i/>
        <sz val="8"/>
        <color indexed="8"/>
        <rFont val="Arial"/>
        <family val="2"/>
      </rPr>
      <t>Ecological land</t>
    </r>
  </si>
  <si>
    <r>
      <t xml:space="preserve">Nieużytki
</t>
    </r>
    <r>
      <rPr>
        <i/>
        <sz val="8"/>
        <color indexed="8"/>
        <rFont val="Arial"/>
        <family val="2"/>
      </rPr>
      <t>Wasteland</t>
    </r>
  </si>
  <si>
    <r>
      <rPr>
        <i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Dworek, Niedźwiedzica, Nowotna, Stare Babki, Szkarpowa, Wybicko.</t>
    </r>
  </si>
  <si>
    <t>do ruchu kołowego.</t>
  </si>
  <si>
    <t>a Residential, industrial, other built-up, urbanized unbuilt, recreation and leisure. b Land designated for reclamation and unmanaged reclaimed land, defensive banks not suitable for motor traffic.</t>
  </si>
  <si>
    <t>O G Ó Ł E M</t>
  </si>
  <si>
    <r>
      <t xml:space="preserve">Kierunki wyłączenia   </t>
    </r>
    <r>
      <rPr>
        <i/>
        <sz val="8"/>
        <color indexed="8"/>
        <rFont val="Arial"/>
        <family val="2"/>
      </rPr>
      <t>Directions of designation</t>
    </r>
  </si>
  <si>
    <r>
      <t xml:space="preserve">tereny   </t>
    </r>
    <r>
      <rPr>
        <i/>
        <sz val="8"/>
        <color indexed="8"/>
        <rFont val="Arial"/>
        <family val="2"/>
      </rPr>
      <t>area</t>
    </r>
  </si>
  <si>
    <r>
      <t xml:space="preserve">w ha   </t>
    </r>
    <r>
      <rPr>
        <i/>
        <sz val="8"/>
        <color indexed="8"/>
        <rFont val="Arial"/>
        <family val="2"/>
      </rPr>
      <t>in ha</t>
    </r>
  </si>
  <si>
    <r>
      <t xml:space="preserve">osiedlowe
</t>
    </r>
    <r>
      <rPr>
        <i/>
        <sz val="8"/>
        <color indexed="8"/>
        <rFont val="Arial"/>
        <family val="2"/>
      </rPr>
      <t>residential</t>
    </r>
  </si>
  <si>
    <r>
      <t xml:space="preserve">zbiorniki wodne
</t>
    </r>
    <r>
      <rPr>
        <i/>
        <sz val="8"/>
        <color indexed="8"/>
        <rFont val="Arial"/>
        <family val="2"/>
      </rPr>
      <t>water reservoirs</t>
    </r>
  </si>
  <si>
    <r>
      <t xml:space="preserve">inne
</t>
    </r>
    <r>
      <rPr>
        <i/>
        <sz val="8"/>
        <color indexed="8"/>
        <rFont val="Arial"/>
        <family val="2"/>
      </rPr>
      <t>others</t>
    </r>
  </si>
  <si>
    <r>
      <t xml:space="preserve">Ogółem
</t>
    </r>
    <r>
      <rPr>
        <i/>
        <sz val="8"/>
        <color indexed="8"/>
        <rFont val="Arial"/>
        <family val="2"/>
      </rPr>
      <t>Total</t>
    </r>
  </si>
  <si>
    <r>
      <t xml:space="preserve">komunika-cyjne
</t>
    </r>
    <r>
      <rPr>
        <i/>
        <sz val="8"/>
        <color indexed="8"/>
        <rFont val="Arial"/>
        <family val="2"/>
      </rPr>
      <t>transport</t>
    </r>
  </si>
  <si>
    <r>
      <t>POLSKA</t>
    </r>
    <r>
      <rPr>
        <b/>
        <sz val="8"/>
        <color indexed="8"/>
        <rFont val="Arial"/>
        <family val="2"/>
      </rPr>
      <t xml:space="preserve">  </t>
    </r>
  </si>
  <si>
    <t>– dane Ministerstwa Środowiska.</t>
  </si>
  <si>
    <t>a According to the binding regulations on the protection of agricultural and forest land.</t>
  </si>
  <si>
    <t>– data of the Ministry of Environment.</t>
  </si>
  <si>
    <t>I-II</t>
  </si>
  <si>
    <t>III</t>
  </si>
  <si>
    <t>IV</t>
  </si>
  <si>
    <t>V-VI</t>
  </si>
  <si>
    <r>
      <t xml:space="preserve">Użytki rolne według klas bonitacyjnych   </t>
    </r>
    <r>
      <rPr>
        <i/>
        <sz val="8"/>
        <color indexed="8"/>
        <rFont val="Arial"/>
        <family val="2"/>
      </rPr>
      <t>Agriculture land by quality classes</t>
    </r>
  </si>
  <si>
    <r>
      <t xml:space="preserve">mineralne   </t>
    </r>
    <r>
      <rPr>
        <i/>
        <sz val="8"/>
        <color indexed="8"/>
        <rFont val="Arial"/>
        <family val="2"/>
      </rPr>
      <t>mineral</t>
    </r>
  </si>
  <si>
    <r>
      <t xml:space="preserve">organiczne   </t>
    </r>
    <r>
      <rPr>
        <i/>
        <sz val="8"/>
        <color indexed="8"/>
        <rFont val="Arial"/>
        <family val="2"/>
      </rPr>
      <t>organic</t>
    </r>
  </si>
  <si>
    <r>
      <t xml:space="preserve">w ha   </t>
    </r>
    <r>
      <rPr>
        <i/>
        <sz val="8"/>
        <color indexed="8"/>
        <rFont val="Arial"/>
        <family val="2"/>
      </rPr>
      <t>in ha</t>
    </r>
  </si>
  <si>
    <r>
      <t xml:space="preserve">ZIELONE PŁUCA POLSKI </t>
    </r>
    <r>
      <rPr>
        <sz val="8"/>
        <color indexed="8"/>
        <rFont val="Arial"/>
        <family val="2"/>
      </rPr>
      <t xml:space="preserve"> </t>
    </r>
  </si>
  <si>
    <r>
      <t xml:space="preserve">WYSZCZEGÓLNIENIE
</t>
    </r>
    <r>
      <rPr>
        <i/>
        <sz val="8"/>
        <color indexed="8"/>
        <rFont val="Arial"/>
        <family val="2"/>
      </rPr>
      <t>SPECIFICATION</t>
    </r>
  </si>
  <si>
    <r>
      <t xml:space="preserve">Ogółem
</t>
    </r>
    <r>
      <rPr>
        <i/>
        <sz val="8"/>
        <color indexed="8"/>
        <rFont val="Arial"/>
        <family val="2"/>
      </rPr>
      <t>Grand total</t>
    </r>
  </si>
  <si>
    <r>
      <t xml:space="preserve">Inne grunty
</t>
    </r>
    <r>
      <rPr>
        <i/>
        <sz val="8"/>
        <color indexed="8"/>
        <rFont val="Arial"/>
        <family val="2"/>
      </rPr>
      <t>Other land</t>
    </r>
  </si>
  <si>
    <t xml:space="preserve">POLSKA  </t>
  </si>
  <si>
    <r>
      <t xml:space="preserve">TABL. 8.     </t>
    </r>
    <r>
      <rPr>
        <b/>
        <sz val="10"/>
        <color indexed="8"/>
        <rFont val="Arial"/>
        <family val="2"/>
      </rPr>
      <t xml:space="preserve">GRUNTY ZDEWASTOWANE I ZDEGRADOWANE WYMAGAJĄCE REKULTYWACJI </t>
    </r>
  </si>
  <si>
    <t xml:space="preserve">DEVASTATED AND DEGRADED LAND REQUIRING RECLAMATION AND MANAGEMENT </t>
  </si>
  <si>
    <r>
      <t xml:space="preserve">WYSZCZEGÓLNIENIE
</t>
    </r>
    <r>
      <rPr>
        <i/>
        <sz val="8"/>
        <color indexed="8"/>
        <rFont val="Arial"/>
        <family val="2"/>
      </rPr>
      <t>SPECIFICATION</t>
    </r>
  </si>
  <si>
    <r>
      <t xml:space="preserve">ogółem
</t>
    </r>
    <r>
      <rPr>
        <i/>
        <sz val="8"/>
        <color indexed="8"/>
        <rFont val="Arial"/>
        <family val="2"/>
      </rPr>
      <t>total</t>
    </r>
  </si>
  <si>
    <r>
      <t xml:space="preserve">w ha   </t>
    </r>
    <r>
      <rPr>
        <i/>
        <sz val="8"/>
        <color indexed="8"/>
        <rFont val="Arial"/>
        <family val="2"/>
      </rPr>
      <t>in ha</t>
    </r>
  </si>
  <si>
    <r>
      <t>Grunty zrekultywowane</t>
    </r>
    <r>
      <rPr>
        <i/>
        <vertAlign val="superscript"/>
        <sz val="9"/>
        <rFont val="Arial"/>
        <family val="2"/>
      </rPr>
      <t>b</t>
    </r>
    <r>
      <rPr>
        <i/>
        <vertAlign val="superscript"/>
        <sz val="8"/>
        <rFont val="Arial"/>
        <family val="2"/>
      </rPr>
      <t xml:space="preserve">
</t>
    </r>
    <r>
      <rPr>
        <i/>
        <sz val="8"/>
        <rFont val="Arial"/>
        <family val="2"/>
      </rPr>
      <t>Reclaimed land</t>
    </r>
    <r>
      <rPr>
        <i/>
        <vertAlign val="superscript"/>
        <sz val="9"/>
        <rFont val="Arial"/>
        <family val="2"/>
      </rPr>
      <t>b</t>
    </r>
  </si>
  <si>
    <r>
      <t xml:space="preserve">w tym na cele
</t>
    </r>
    <r>
      <rPr>
        <i/>
        <sz val="8"/>
        <color indexed="8"/>
        <rFont val="Arial"/>
        <family val="2"/>
      </rPr>
      <t>of which for purposes</t>
    </r>
  </si>
  <si>
    <r>
      <t>POLSKA</t>
    </r>
    <r>
      <rPr>
        <sz val="8"/>
        <color indexed="8"/>
        <rFont val="Arial"/>
        <family val="2"/>
      </rPr>
      <t xml:space="preserve">  </t>
    </r>
  </si>
  <si>
    <r>
      <t xml:space="preserve">ZIELONE PŁUCA POLSKI </t>
    </r>
    <r>
      <rPr>
        <sz val="8"/>
        <color indexed="8"/>
        <rFont val="Arial"/>
        <family val="2"/>
      </rPr>
      <t xml:space="preserve"> </t>
    </r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</si>
  <si>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Stan w dniu 31 XII.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W ciągu roku.</t>
    </r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</si>
  <si>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W trybie obowiązujących przepisów prawnych o ochronie gruntów rolnych i leśnych.</t>
    </r>
  </si>
  <si>
    <t>Ź r ó d ł o: dane Ministerstwa Rolnictwa i Rozwoju Wsi.</t>
  </si>
  <si>
    <t>a As of 31 Dec. b During the year.</t>
  </si>
  <si>
    <t>S o u r c e: data of the Ministry of Agriculture and Rural Development.</t>
  </si>
  <si>
    <t xml:space="preserve">Ź r ó d ł o: w zakresie wyłączonych gruntów rolnych – dane Ministerstwa Rolnictwa i Rozwoju Wsi, a w zakresie gruntów leśnych </t>
  </si>
  <si>
    <t xml:space="preserve">S o u r c e: in regard to designated agricultural land – data of the Ministry of Agriculture and Rural Development, in regard to forest land </t>
  </si>
  <si>
    <t>Ź r ó d ł o: dane Regionalnych Zarządów Gospodarki Wodnej w Gdańsku i Warszawie.</t>
  </si>
  <si>
    <t>S o u r c e: data of the Regional Boards for Water Management in Gdańsk and Warsaw.</t>
  </si>
  <si>
    <t>Ź r ó d ł o: dane Centralnego Ośrodka Dokumentacji Geodezyjnej i Kartograficznej.</t>
  </si>
  <si>
    <t>S o u r c e: data of the Central Centre of Geodesy and Cartography Records.</t>
  </si>
  <si>
    <t>1 z</t>
  </si>
  <si>
    <t>2 z</t>
  </si>
  <si>
    <t>3 z</t>
  </si>
  <si>
    <r>
      <t xml:space="preserve">Zasoby 
</t>
    </r>
    <r>
      <rPr>
        <i/>
        <sz val="8"/>
        <color indexed="8"/>
        <rFont val="Arial"/>
        <family val="2"/>
      </rPr>
      <t>Resources</t>
    </r>
  </si>
  <si>
    <r>
      <t xml:space="preserve">w ha   </t>
    </r>
    <r>
      <rPr>
        <i/>
        <sz val="8"/>
        <color indexed="8"/>
        <rFont val="Arial"/>
        <family val="2"/>
      </rPr>
      <t>in ha</t>
    </r>
  </si>
  <si>
    <r>
      <t>POLSKA</t>
    </r>
    <r>
      <rPr>
        <sz val="8"/>
        <color indexed="8"/>
        <rFont val="Arial"/>
        <family val="2"/>
      </rPr>
      <t xml:space="preserve">  </t>
    </r>
  </si>
  <si>
    <r>
      <t xml:space="preserve">ZIELONE PŁUCA POLSKI </t>
    </r>
    <r>
      <rPr>
        <sz val="8"/>
        <color indexed="8"/>
        <rFont val="Arial"/>
        <family val="2"/>
      </rPr>
      <t xml:space="preserve"> </t>
    </r>
  </si>
  <si>
    <r>
      <t xml:space="preserve">Inne
użytki rolne
</t>
    </r>
    <r>
      <rPr>
        <i/>
        <sz val="8"/>
        <color indexed="8"/>
        <rFont val="Arial"/>
        <family val="2"/>
      </rPr>
      <t>Other agricultural land</t>
    </r>
  </si>
  <si>
    <r>
      <t xml:space="preserve">Nieużytki rolnicze
</t>
    </r>
    <r>
      <rPr>
        <i/>
        <sz val="8"/>
        <color indexed="8"/>
        <rFont val="Arial"/>
        <family val="2"/>
      </rPr>
      <t>Agricultural wasteland</t>
    </r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</si>
  <si>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Określonych na podstawie waloryzacji rolniczej przestrzeni produkcyjnej opracowanej przez Instytut Uprawy, Nawożenia i Gleboznawstwa.</t>
    </r>
  </si>
  <si>
    <t>a Defined on the basis of evaluation of agricultural production space prepared by the Institute of Soil Science and Plant Cultivation.</t>
  </si>
  <si>
    <r>
      <t xml:space="preserve">WATER WITHDRAWAL FOR NEEDS OF THE NATIONAL ECONOMY AND POPULATION </t>
    </r>
    <r>
      <rPr>
        <i/>
        <sz val="10"/>
        <color indexed="8"/>
        <rFont val="Arial"/>
        <family val="2"/>
      </rPr>
      <t xml:space="preserve"> </t>
    </r>
  </si>
  <si>
    <r>
      <t xml:space="preserve">Ogółem
</t>
    </r>
    <r>
      <rPr>
        <i/>
        <sz val="8"/>
        <color indexed="8"/>
        <rFont val="Arial"/>
        <family val="2"/>
      </rPr>
      <t>Grand total</t>
    </r>
  </si>
  <si>
    <r>
      <t xml:space="preserve">Na cele   </t>
    </r>
    <r>
      <rPr>
        <i/>
        <sz val="8"/>
        <color indexed="8"/>
        <rFont val="Arial"/>
        <family val="2"/>
      </rPr>
      <t>For purposes of</t>
    </r>
  </si>
  <si>
    <r>
      <t xml:space="preserve">produkcyjne (poza rolnictwem, 
leśnictwem, łowiectwem i rybactwem) 
– z ujęć własnych
</t>
    </r>
    <r>
      <rPr>
        <i/>
        <sz val="8"/>
        <color indexed="8"/>
        <rFont val="Arial"/>
        <family val="2"/>
      </rPr>
      <t>production (excluding agriculture, 
forestry and fishing) – from own intakes</t>
    </r>
    <r>
      <rPr>
        <sz val="8"/>
        <color indexed="8"/>
        <rFont val="Arial"/>
        <family val="2"/>
      </rPr>
      <t xml:space="preserve">
</t>
    </r>
  </si>
  <si>
    <r>
      <t xml:space="preserve">nawodnień 
w rolnictwie 
i leśnictwie oraz napeł-niania i uzu-pełniania sta-wów rybnych
</t>
    </r>
    <r>
      <rPr>
        <i/>
        <sz val="8"/>
        <color indexed="8"/>
        <rFont val="Arial"/>
        <family val="2"/>
      </rPr>
      <t xml:space="preserve">irrigation in agriculture and forestry 
as well as 
filling and completing fish ponds </t>
    </r>
  </si>
  <si>
    <r>
      <t xml:space="preserve">razem
</t>
    </r>
    <r>
      <rPr>
        <i/>
        <sz val="8"/>
        <color indexed="8"/>
        <rFont val="Arial"/>
        <family val="2"/>
      </rPr>
      <t>total</t>
    </r>
  </si>
  <si>
    <r>
      <t xml:space="preserve">w tym 
wody powierz-
chniowe
</t>
    </r>
    <r>
      <rPr>
        <i/>
        <sz val="8"/>
        <color indexed="8"/>
        <rFont val="Arial"/>
        <family val="2"/>
      </rPr>
      <t>of which surface waters</t>
    </r>
  </si>
  <si>
    <r>
      <t>w hm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  </t>
    </r>
    <r>
      <rPr>
        <i/>
        <sz val="8"/>
        <color indexed="8"/>
        <rFont val="Arial"/>
        <family val="2"/>
      </rPr>
      <t>in hm</t>
    </r>
    <r>
      <rPr>
        <i/>
        <vertAlign val="superscript"/>
        <sz val="8"/>
        <color indexed="8"/>
        <rFont val="Arial"/>
        <family val="2"/>
      </rPr>
      <t>3</t>
    </r>
  </si>
  <si>
    <r>
      <t>Trwałe użytki zielone (z)
według kompleksów glebowo-rolniczych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Permanent grassland (z)
by soil and agricultural complexes</t>
    </r>
    <r>
      <rPr>
        <i/>
        <vertAlign val="superscript"/>
        <sz val="9"/>
        <color indexed="8"/>
        <rFont val="Arial"/>
        <family val="2"/>
      </rPr>
      <t>a</t>
    </r>
  </si>
  <si>
    <r>
      <t xml:space="preserve">podziemne
</t>
    </r>
    <r>
      <rPr>
        <i/>
        <sz val="8"/>
        <color indexed="8"/>
        <rFont val="Arial"/>
        <family val="2"/>
      </rPr>
      <t>underground</t>
    </r>
  </si>
  <si>
    <r>
      <t xml:space="preserve">w tym wody 
</t>
    </r>
    <r>
      <rPr>
        <i/>
        <sz val="8"/>
        <color indexed="8"/>
        <rFont val="Arial"/>
        <family val="2"/>
      </rPr>
      <t>of which waters</t>
    </r>
  </si>
  <si>
    <r>
      <t xml:space="preserve">TABL. 10.      </t>
    </r>
    <r>
      <rPr>
        <b/>
        <sz val="10"/>
        <color indexed="8"/>
        <rFont val="Arial"/>
        <family val="2"/>
      </rPr>
      <t xml:space="preserve">POBÓR WODY NA POTRZEBY GOSPODARKI NARODOWEJ I LUDNOŚCI WEDŁUG ŹRÓDEŁ </t>
    </r>
    <r>
      <rPr>
        <sz val="10"/>
        <color indexed="8"/>
        <rFont val="Arial"/>
        <family val="2"/>
      </rPr>
      <t xml:space="preserve">
</t>
    </r>
  </si>
  <si>
    <t>Kujawsko-pomorskie:</t>
  </si>
  <si>
    <t xml:space="preserve">Toruń  </t>
  </si>
  <si>
    <t xml:space="preserve">Brodnica  </t>
  </si>
  <si>
    <t xml:space="preserve">Rypin  </t>
  </si>
  <si>
    <t xml:space="preserve">Wąbrzeźno  </t>
  </si>
  <si>
    <t xml:space="preserve">Golub-Dobrzyń  </t>
  </si>
  <si>
    <t>Mazowieckie:</t>
  </si>
  <si>
    <t xml:space="preserve">Ostrołęka  </t>
  </si>
  <si>
    <t xml:space="preserve">Ciechanów  </t>
  </si>
  <si>
    <t xml:space="preserve">Mława  </t>
  </si>
  <si>
    <t xml:space="preserve">Sokołów Podlaski  </t>
  </si>
  <si>
    <t xml:space="preserve">Ostrów Mazowiecka  </t>
  </si>
  <si>
    <t xml:space="preserve">Wyszków  </t>
  </si>
  <si>
    <t xml:space="preserve">Płońsk  </t>
  </si>
  <si>
    <t xml:space="preserve">Węgrów  </t>
  </si>
  <si>
    <t xml:space="preserve">Przasnysz  </t>
  </si>
  <si>
    <t xml:space="preserve">Pułtusk  </t>
  </si>
  <si>
    <t xml:space="preserve">Raciąż  </t>
  </si>
  <si>
    <t xml:space="preserve">Chorzele  </t>
  </si>
  <si>
    <t xml:space="preserve">Nasielsk  </t>
  </si>
  <si>
    <t xml:space="preserve">Maków Mazowiecki  </t>
  </si>
  <si>
    <t xml:space="preserve">Żuromin  </t>
  </si>
  <si>
    <t xml:space="preserve">Kosów Lacki  </t>
  </si>
  <si>
    <t xml:space="preserve">Łochów  </t>
  </si>
  <si>
    <t>Podlaskie:</t>
  </si>
  <si>
    <t xml:space="preserve">Białystok  </t>
  </si>
  <si>
    <t xml:space="preserve">Łomża  </t>
  </si>
  <si>
    <t xml:space="preserve">Suwałki  </t>
  </si>
  <si>
    <t xml:space="preserve">Bielsk Podlaski  </t>
  </si>
  <si>
    <t xml:space="preserve">Wysokie Mazowieckie  </t>
  </si>
  <si>
    <t xml:space="preserve">Grajewo  </t>
  </si>
  <si>
    <t xml:space="preserve">Augustów  </t>
  </si>
  <si>
    <t xml:space="preserve">Zambrów  </t>
  </si>
  <si>
    <t xml:space="preserve">Hajnówka  </t>
  </si>
  <si>
    <t xml:space="preserve">Sokółka  </t>
  </si>
  <si>
    <t xml:space="preserve">Kolno  </t>
  </si>
  <si>
    <t xml:space="preserve">Wasilków  </t>
  </si>
  <si>
    <t xml:space="preserve">Dąbrowa Białostocka  </t>
  </si>
  <si>
    <t xml:space="preserve">Czarna Białostocka  </t>
  </si>
  <si>
    <t xml:space="preserve">Ciechanowiec  </t>
  </si>
  <si>
    <t>Pomorskie:</t>
  </si>
  <si>
    <t xml:space="preserve">Dzierzgoń  </t>
  </si>
  <si>
    <t xml:space="preserve">Krynica Morska  </t>
  </si>
  <si>
    <t>Warmińsko-mazurskie:</t>
  </si>
  <si>
    <t xml:space="preserve">Elbląg  </t>
  </si>
  <si>
    <t xml:space="preserve">Olsztyn  </t>
  </si>
  <si>
    <t xml:space="preserve">Ełk  </t>
  </si>
  <si>
    <t xml:space="preserve">Iława  </t>
  </si>
  <si>
    <t xml:space="preserve">Giżycko  </t>
  </si>
  <si>
    <t xml:space="preserve">Mrągowo  </t>
  </si>
  <si>
    <t xml:space="preserve">Ostróda  </t>
  </si>
  <si>
    <t xml:space="preserve">Kętrzyn  </t>
  </si>
  <si>
    <t xml:space="preserve">Szczytno  </t>
  </si>
  <si>
    <t xml:space="preserve">Olsztynek  </t>
  </si>
  <si>
    <t xml:space="preserve">Bartoszyce  </t>
  </si>
  <si>
    <t xml:space="preserve">Pisz  </t>
  </si>
  <si>
    <t xml:space="preserve">Działdowo  </t>
  </si>
  <si>
    <t xml:space="preserve">Morąg  </t>
  </si>
  <si>
    <t xml:space="preserve">Braniewo  </t>
  </si>
  <si>
    <t xml:space="preserve">Olecko  </t>
  </si>
  <si>
    <t xml:space="preserve">Lubawa  </t>
  </si>
  <si>
    <t xml:space="preserve">Pasłęk  </t>
  </si>
  <si>
    <t xml:space="preserve">Nidzica  </t>
  </si>
  <si>
    <t xml:space="preserve">Gołdap  </t>
  </si>
  <si>
    <t xml:space="preserve">Węgorzewo  </t>
  </si>
  <si>
    <t xml:space="preserve">Mikołajki  </t>
  </si>
  <si>
    <t xml:space="preserve">Biskupiec  </t>
  </si>
  <si>
    <t xml:space="preserve">Lidzbark  </t>
  </si>
  <si>
    <t xml:space="preserve">Dobre Miasto  </t>
  </si>
  <si>
    <t xml:space="preserve">Nowe Miasto Lubawskie  </t>
  </si>
  <si>
    <t xml:space="preserve">Barczewo  </t>
  </si>
  <si>
    <t xml:space="preserve">Orneta  </t>
  </si>
  <si>
    <t xml:space="preserve">Orzysz  </t>
  </si>
  <si>
    <t xml:space="preserve">Tolkmicko  </t>
  </si>
  <si>
    <t xml:space="preserve">Susz  </t>
  </si>
  <si>
    <t xml:space="preserve">Młynary  </t>
  </si>
  <si>
    <r>
      <t xml:space="preserve">na cele   </t>
    </r>
    <r>
      <rPr>
        <i/>
        <sz val="8"/>
        <color indexed="8"/>
        <rFont val="Arial"/>
        <family val="2"/>
      </rPr>
      <t>for purposes</t>
    </r>
  </si>
  <si>
    <r>
      <t>przemysłowe</t>
    </r>
    <r>
      <rPr>
        <i/>
        <vertAlign val="superscript"/>
        <sz val="9"/>
        <color indexed="8"/>
        <rFont val="Arial"/>
        <family val="2"/>
      </rPr>
      <t>a</t>
    </r>
    <r>
      <rPr>
        <i/>
        <vertAlign val="superscript"/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industrial</t>
    </r>
    <r>
      <rPr>
        <i/>
        <vertAlign val="superscript"/>
        <sz val="9"/>
        <color indexed="8"/>
        <rFont val="Arial"/>
        <family val="2"/>
      </rPr>
      <t>a</t>
    </r>
  </si>
  <si>
    <r>
      <t>Zużycie wody w dam</t>
    </r>
    <r>
      <rPr>
        <vertAlign val="superscript"/>
        <sz val="9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  </t>
    </r>
    <r>
      <rPr>
        <i/>
        <sz val="8"/>
        <color indexed="8"/>
        <rFont val="Arial"/>
        <family val="2"/>
      </rPr>
      <t>Water consumption in dam</t>
    </r>
    <r>
      <rPr>
        <i/>
        <vertAlign val="superscript"/>
        <sz val="9"/>
        <color indexed="8"/>
        <rFont val="Arial"/>
        <family val="2"/>
      </rPr>
      <t>3</t>
    </r>
  </si>
  <si>
    <r>
      <t xml:space="preserve">w tym 
gospodarstwa domowe
</t>
    </r>
    <r>
      <rPr>
        <i/>
        <sz val="8"/>
        <color indexed="8"/>
        <rFont val="Arial"/>
        <family val="2"/>
      </rPr>
      <t>of which 
households</t>
    </r>
  </si>
  <si>
    <t>ciągi stanowiące własność gmin, wojewódzkich zakładów usług wodnych i spółek wodnych.</t>
  </si>
  <si>
    <t>system of gminas, voivodship waterworks and water companies.</t>
  </si>
  <si>
    <r>
      <t>Przychód wody w hm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  </t>
    </r>
    <r>
      <rPr>
        <i/>
        <sz val="8"/>
        <color indexed="8"/>
        <rFont val="Arial"/>
        <family val="2"/>
      </rPr>
      <t>Income of water in hm</t>
    </r>
    <r>
      <rPr>
        <i/>
        <vertAlign val="superscript"/>
        <sz val="8"/>
        <color indexed="8"/>
        <rFont val="Arial"/>
        <family val="2"/>
      </rPr>
      <t>3</t>
    </r>
  </si>
  <si>
    <r>
      <t xml:space="preserve">z ujęć własnych   </t>
    </r>
    <r>
      <rPr>
        <i/>
        <sz val="8"/>
        <color indexed="8"/>
        <rFont val="Arial"/>
        <family val="2"/>
      </rPr>
      <t>from own intakes</t>
    </r>
  </si>
  <si>
    <r>
      <t xml:space="preserve">z zakupu
</t>
    </r>
    <r>
      <rPr>
        <i/>
        <sz val="8"/>
        <color indexed="8"/>
        <rFont val="Arial"/>
        <family val="2"/>
      </rPr>
      <t>from purchase</t>
    </r>
  </si>
  <si>
    <r>
      <t xml:space="preserve">powierzchnio-wych
</t>
    </r>
    <r>
      <rPr>
        <i/>
        <sz val="8"/>
        <color indexed="8"/>
        <rFont val="Arial"/>
        <family val="2"/>
      </rPr>
      <t>surface</t>
    </r>
  </si>
  <si>
    <r>
      <t xml:space="preserve">ogółem
</t>
    </r>
    <r>
      <rPr>
        <i/>
        <sz val="8"/>
        <color indexed="8"/>
        <rFont val="Arial"/>
        <family val="2"/>
      </rPr>
      <t>grand total</t>
    </r>
  </si>
  <si>
    <r>
      <t xml:space="preserve">zużycie na potrzeby zakładów
</t>
    </r>
    <r>
      <rPr>
        <i/>
        <sz val="8"/>
        <color indexed="8"/>
        <rFont val="Arial"/>
        <family val="2"/>
      </rPr>
      <t>usage for plant needs</t>
    </r>
  </si>
  <si>
    <r>
      <t xml:space="preserve">z odwad-
niania zakładów górniczych 
oraz obiektów budowlanych
</t>
    </r>
    <r>
      <rPr>
        <i/>
        <sz val="8"/>
        <color indexed="8"/>
        <rFont val="Arial"/>
        <family val="2"/>
      </rPr>
      <t>from mine drainage
 as well as building 
constructions</t>
    </r>
  </si>
  <si>
    <r>
      <t xml:space="preserve">sprzedaż 
i straty
w sieci
</t>
    </r>
    <r>
      <rPr>
        <i/>
        <sz val="8"/>
        <color indexed="8"/>
        <rFont val="Arial"/>
        <family val="2"/>
      </rPr>
      <t>sale and losses 
in system</t>
    </r>
  </si>
  <si>
    <r>
      <t xml:space="preserve">TABL. 13.   </t>
    </r>
    <r>
      <rPr>
        <b/>
        <sz val="10"/>
        <color indexed="8"/>
        <rFont val="Arial"/>
        <family val="2"/>
      </rPr>
      <t xml:space="preserve">   POWIERZCHNIA I POBÓR WODY DO NAWODNIEŃ W ROLNICTWIE I LEŚNICTWIE </t>
    </r>
    <r>
      <rPr>
        <b/>
        <sz val="10"/>
        <color indexed="8"/>
        <rFont val="Arial"/>
        <family val="2"/>
      </rPr>
      <t xml:space="preserve">
</t>
    </r>
  </si>
  <si>
    <t xml:space="preserve">AREA AND WATER WITHDRAWAL FOR IRRIGATION IN AGRICULTURE AND FORESTRY </t>
  </si>
  <si>
    <r>
      <t xml:space="preserve">Powierzchnia w ha   </t>
    </r>
    <r>
      <rPr>
        <i/>
        <sz val="8"/>
        <color indexed="8"/>
        <rFont val="Arial"/>
        <family val="2"/>
      </rPr>
      <t>Area in ha</t>
    </r>
  </si>
  <si>
    <r>
      <t xml:space="preserve">na 1 ha
</t>
    </r>
    <r>
      <rPr>
        <i/>
        <sz val="8"/>
        <color indexed="8"/>
        <rFont val="Arial"/>
        <family val="2"/>
      </rPr>
      <t>per ha</t>
    </r>
  </si>
  <si>
    <r>
      <t>Pobór wody</t>
    </r>
    <r>
      <rPr>
        <i/>
        <vertAlign val="superscript"/>
        <sz val="9"/>
        <color indexed="8"/>
        <rFont val="Arial"/>
        <family val="2"/>
      </rPr>
      <t>a</t>
    </r>
    <r>
      <rPr>
        <i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w dam</t>
    </r>
    <r>
      <rPr>
        <vertAlign val="superscript"/>
        <sz val="9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  </t>
    </r>
    <r>
      <rPr>
        <i/>
        <sz val="8"/>
        <color indexed="8"/>
        <rFont val="Arial"/>
        <family val="2"/>
      </rPr>
      <t>Water withdrawal</t>
    </r>
    <r>
      <rPr>
        <i/>
        <vertAlign val="superscript"/>
        <sz val="9"/>
        <color indexed="8"/>
        <rFont val="Arial"/>
        <family val="2"/>
      </rPr>
      <t>a</t>
    </r>
    <r>
      <rPr>
        <i/>
        <sz val="8"/>
        <color indexed="8"/>
        <rFont val="Arial"/>
        <family val="2"/>
      </rPr>
      <t xml:space="preserve"> in dam</t>
    </r>
    <r>
      <rPr>
        <i/>
        <vertAlign val="superscript"/>
        <sz val="9"/>
        <color indexed="8"/>
        <rFont val="Arial"/>
        <family val="2"/>
      </rPr>
      <t>3</t>
    </r>
  </si>
  <si>
    <r>
      <t>do napełniania 
i uzupełniania 
stawów rybnych</t>
    </r>
    <r>
      <rPr>
        <i/>
        <vertAlign val="superscript"/>
        <sz val="9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for filling 
and completing 
fish ponds</t>
    </r>
    <r>
      <rPr>
        <i/>
        <vertAlign val="superscript"/>
        <sz val="9"/>
        <color indexed="8"/>
        <rFont val="Arial"/>
        <family val="2"/>
      </rPr>
      <t>c</t>
    </r>
    <r>
      <rPr>
        <i/>
        <sz val="8"/>
        <color indexed="8"/>
        <rFont val="Arial"/>
        <family val="2"/>
      </rPr>
      <t xml:space="preserve">
</t>
    </r>
  </si>
  <si>
    <r>
      <t>nawadnianych 
użytków 
rolnych 
i gruntów leśnych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of irrigated agricultural 
and forest 
land</t>
    </r>
    <r>
      <rPr>
        <i/>
        <vertAlign val="superscript"/>
        <sz val="9"/>
        <color indexed="8"/>
        <rFont val="Arial"/>
        <family val="2"/>
      </rPr>
      <t>b</t>
    </r>
    <r>
      <rPr>
        <i/>
        <sz val="8"/>
        <color indexed="8"/>
        <rFont val="Arial"/>
        <family val="2"/>
      </rPr>
      <t xml:space="preserve">
</t>
    </r>
  </si>
  <si>
    <t xml:space="preserve">udział w kraju w %  </t>
  </si>
  <si>
    <t>country share in %</t>
  </si>
  <si>
    <r>
      <t xml:space="preserve">Sieć rozdzielcza w km
</t>
    </r>
    <r>
      <rPr>
        <i/>
        <sz val="8"/>
        <color indexed="8"/>
        <rFont val="Arial"/>
        <family val="2"/>
      </rPr>
      <t>Distribution system in km</t>
    </r>
  </si>
  <si>
    <r>
      <t xml:space="preserve">Zdroje
uliczne
</t>
    </r>
    <r>
      <rPr>
        <i/>
        <sz val="8"/>
        <color indexed="8"/>
        <rFont val="Arial"/>
        <family val="2"/>
      </rPr>
      <t>Street outlets</t>
    </r>
  </si>
  <si>
    <r>
      <t>Połączenia prowadzące 
do budynków mieszkalnych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Connections leading 
to residential buildings</t>
    </r>
    <r>
      <rPr>
        <i/>
        <vertAlign val="superscript"/>
        <sz val="9"/>
        <color indexed="8"/>
        <rFont val="Arial"/>
        <family val="2"/>
      </rPr>
      <t>a</t>
    </r>
  </si>
  <si>
    <t>a Including connections leading to collective accommodation facilities. b Including collectors.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</si>
  <si>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Łącznie z połączeniami prowadzącymi do budynków zbiorowego zamieszkania.</t>
    </r>
    <r>
      <rPr>
        <i/>
        <sz val="8"/>
        <color indexed="8"/>
        <rFont val="Arial"/>
        <family val="2"/>
      </rPr>
      <t xml:space="preserve"> b</t>
    </r>
    <r>
      <rPr>
        <sz val="8"/>
        <color indexed="8"/>
        <rFont val="Arial"/>
        <family val="2"/>
      </rPr>
      <t xml:space="preserve"> Łącznie z kolektorami.</t>
    </r>
  </si>
  <si>
    <r>
      <t xml:space="preserve">w tym   </t>
    </r>
    <r>
      <rPr>
        <i/>
        <sz val="8"/>
        <color indexed="8"/>
        <rFont val="Arial"/>
        <family val="2"/>
      </rPr>
      <t>of which</t>
    </r>
  </si>
  <si>
    <r>
      <t xml:space="preserve">Przychód wody
</t>
    </r>
    <r>
      <rPr>
        <i/>
        <sz val="8"/>
        <color indexed="8"/>
        <rFont val="Arial"/>
        <family val="2"/>
      </rPr>
      <t xml:space="preserve">Income of water </t>
    </r>
  </si>
  <si>
    <r>
      <t xml:space="preserve">woda pobrana z ujęć
</t>
    </r>
    <r>
      <rPr>
        <i/>
        <sz val="8"/>
        <color indexed="8"/>
        <rFont val="Arial"/>
        <family val="2"/>
      </rPr>
      <t>water withdrawn 
from intakes</t>
    </r>
  </si>
  <si>
    <r>
      <t xml:space="preserve">w tym 
z ujęć powierz-chniowych
</t>
    </r>
    <r>
      <rPr>
        <i/>
        <sz val="8"/>
        <color indexed="8"/>
        <rFont val="Arial"/>
        <family val="2"/>
      </rPr>
      <t>of which from 
surface intakes</t>
    </r>
  </si>
  <si>
    <r>
      <t xml:space="preserve">zakup hurtowy wody
</t>
    </r>
    <r>
      <rPr>
        <i/>
        <sz val="8"/>
        <color indexed="8"/>
        <rFont val="Arial"/>
        <family val="2"/>
      </rPr>
      <t>wholesale 
purchase 
of water</t>
    </r>
  </si>
  <si>
    <r>
      <t xml:space="preserve">Rozchód wody 
</t>
    </r>
    <r>
      <rPr>
        <i/>
        <sz val="8"/>
        <color indexed="8"/>
        <rFont val="Arial"/>
        <family val="2"/>
      </rPr>
      <t>Outcome of water</t>
    </r>
  </si>
  <si>
    <r>
      <t xml:space="preserve">woda dostarczona odbiorcom
</t>
    </r>
    <r>
      <rPr>
        <i/>
        <sz val="8"/>
        <color indexed="8"/>
        <rFont val="Arial"/>
        <family val="2"/>
      </rPr>
      <t>water supplied to receivers</t>
    </r>
  </si>
  <si>
    <r>
      <t xml:space="preserve">woda 
zużyta 
na cele techno-logiczne
</t>
    </r>
    <r>
      <rPr>
        <i/>
        <sz val="8"/>
        <color indexed="8"/>
        <rFont val="Arial"/>
        <family val="2"/>
      </rPr>
      <t xml:space="preserve">water used for techno-logical purposes </t>
    </r>
  </si>
  <si>
    <r>
      <t xml:space="preserve">sprzedaż hurtowa
i straty wody 
z sieci
</t>
    </r>
    <r>
      <rPr>
        <i/>
        <sz val="8"/>
        <color indexed="8"/>
        <rFont val="Arial"/>
        <family val="2"/>
      </rPr>
      <t>wholesale and water losses 
from 
network</t>
    </r>
    <r>
      <rPr>
        <sz val="8"/>
        <color indexed="8"/>
        <rFont val="Arial"/>
        <family val="2"/>
      </rPr>
      <t xml:space="preserve">
</t>
    </r>
  </si>
  <si>
    <r>
      <t xml:space="preserve">ogółem
</t>
    </r>
    <r>
      <rPr>
        <i/>
        <sz val="8"/>
        <color indexed="8"/>
        <rFont val="Arial"/>
        <family val="2"/>
      </rPr>
      <t>total</t>
    </r>
    <r>
      <rPr>
        <sz val="8"/>
        <color indexed="8"/>
        <rFont val="Arial"/>
        <family val="2"/>
      </rPr>
      <t xml:space="preserve">
</t>
    </r>
  </si>
  <si>
    <r>
      <rPr>
        <sz val="8"/>
        <color indexed="8"/>
        <rFont val="Arial"/>
        <family val="2"/>
      </rPr>
      <t>gospodar-stwom domowym</t>
    </r>
    <r>
      <rPr>
        <i/>
        <sz val="8"/>
        <color indexed="8"/>
        <rFont val="Arial"/>
        <family val="2"/>
      </rPr>
      <t xml:space="preserve">
to house-holds
</t>
    </r>
  </si>
  <si>
    <r>
      <rPr>
        <sz val="8"/>
        <color indexed="8"/>
        <rFont val="Arial"/>
        <family val="2"/>
      </rPr>
      <t>na cele produk-cyjne</t>
    </r>
    <r>
      <rPr>
        <i/>
        <sz val="8"/>
        <color indexed="8"/>
        <rFont val="Arial"/>
        <family val="2"/>
      </rPr>
      <t xml:space="preserve">
for pro-duction 
purposes 
</t>
    </r>
  </si>
  <si>
    <r>
      <t>Powierzchnia ogólna (stan w dniu 31 XII) w km</t>
    </r>
    <r>
      <rPr>
        <i/>
        <vertAlign val="superscript"/>
        <sz val="9"/>
        <color indexed="8"/>
        <rFont val="Arial"/>
        <family val="2"/>
      </rPr>
      <t>2</t>
    </r>
    <r>
      <rPr>
        <i/>
        <vertAlign val="superscript"/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………………..</t>
    </r>
    <r>
      <rPr>
        <i/>
        <sz val="9"/>
        <color indexed="8"/>
        <rFont val="Arial"/>
        <family val="2"/>
      </rPr>
      <t xml:space="preserve">  </t>
    </r>
  </si>
  <si>
    <r>
      <t>ogółem</t>
    </r>
    <r>
      <rPr>
        <i/>
        <vertAlign val="superscript"/>
        <sz val="9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 (stan w dniu 31 XII)  …………………………..………….. </t>
    </r>
  </si>
  <si>
    <t xml:space="preserve">As of 1 Jan 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</si>
  <si>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Na ujęciach przed wtłoczeniem do sieci.</t>
    </r>
  </si>
  <si>
    <r>
      <t xml:space="preserve">podziemnych
</t>
    </r>
    <r>
      <rPr>
        <i/>
        <sz val="8"/>
        <color indexed="8"/>
        <rFont val="Arial"/>
        <family val="2"/>
      </rPr>
      <t>underground</t>
    </r>
  </si>
  <si>
    <r>
      <t>Powierzchnia
ogólna
w km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Total
area
in km</t>
    </r>
    <r>
      <rPr>
        <i/>
        <vertAlign val="superscript"/>
        <sz val="8"/>
        <color indexed="8"/>
        <rFont val="Arial"/>
        <family val="2"/>
      </rPr>
      <t>2</t>
    </r>
  </si>
  <si>
    <r>
      <rPr>
        <sz val="10"/>
        <color indexed="8"/>
        <rFont val="Arial"/>
        <family val="2"/>
      </rPr>
      <t xml:space="preserve">TABL. 1. </t>
    </r>
    <r>
      <rPr>
        <b/>
        <sz val="10"/>
        <color indexed="8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>WAŻNIEJSZE DANE O ZIELONYCH PŁUCACH POLSKI (cd.)</t>
    </r>
  </si>
  <si>
    <t xml:space="preserve"> MAJOR DATA REGARDING GREEN LUNGS OF POLAND (cont.)</t>
  </si>
  <si>
    <r>
      <t xml:space="preserve">w tym w miastach w % ludności </t>
    </r>
    <r>
      <rPr>
        <sz val="8"/>
        <color indexed="8"/>
        <rFont val="Arial"/>
        <family val="2"/>
      </rPr>
      <t xml:space="preserve">miast (stan w dniu 31 XII) </t>
    </r>
  </si>
  <si>
    <r>
      <rPr>
        <sz val="10"/>
        <color indexed="8"/>
        <rFont val="Arial"/>
        <family val="2"/>
      </rPr>
      <t xml:space="preserve">TABL. 1. </t>
    </r>
    <r>
      <rPr>
        <b/>
        <sz val="10"/>
        <color indexed="8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>WAŻNIEJSZE DANE O ZIELONYCH PŁUCACH POLSKI (dok.)</t>
    </r>
  </si>
  <si>
    <r>
      <t xml:space="preserve">w tym 
częściowo 
wchodzące 
w skład 
ZPP
</t>
    </r>
    <r>
      <rPr>
        <i/>
        <sz val="8"/>
        <color indexed="8"/>
        <rFont val="Arial"/>
        <family val="2"/>
      </rPr>
      <t>of which partly included 
in Green Lungs of Poland</t>
    </r>
  </si>
  <si>
    <r>
      <t xml:space="preserve">             WYSZCZEGÓLNIENIE
                 </t>
    </r>
    <r>
      <rPr>
        <i/>
        <sz val="8"/>
        <color indexed="8"/>
        <rFont val="Arial"/>
        <family val="2"/>
      </rPr>
      <t>SPECIFICATION</t>
    </r>
    <r>
      <rPr>
        <sz val="8"/>
        <color indexed="8"/>
        <rFont val="Arial"/>
        <family val="2"/>
      </rPr>
      <t xml:space="preserve">
a – wzniesienie nad poziom morza w m  
      </t>
    </r>
    <r>
      <rPr>
        <i/>
        <sz val="8"/>
        <color indexed="8"/>
        <rFont val="Arial"/>
        <family val="2"/>
      </rPr>
      <t>elevation above sea level in m</t>
    </r>
    <r>
      <rPr>
        <sz val="8"/>
        <color indexed="8"/>
        <rFont val="Arial"/>
        <family val="2"/>
      </rPr>
      <t xml:space="preserve">
b – lokalizacja
      </t>
    </r>
    <r>
      <rPr>
        <i/>
        <sz val="8"/>
        <color indexed="8"/>
        <rFont val="Arial"/>
        <family val="2"/>
      </rPr>
      <t>location</t>
    </r>
  </si>
  <si>
    <r>
      <t xml:space="preserve">Najwyżej położony punkt 
</t>
    </r>
    <r>
      <rPr>
        <i/>
        <sz val="8"/>
        <color indexed="8"/>
        <rFont val="Arial"/>
        <family val="2"/>
      </rPr>
      <t>Highest point</t>
    </r>
  </si>
  <si>
    <r>
      <t xml:space="preserve">Najniżej położony punkt 
</t>
    </r>
    <r>
      <rPr>
        <i/>
        <sz val="8"/>
        <color indexed="8"/>
        <rFont val="Arial"/>
        <family val="2"/>
      </rPr>
      <t>Lowest point</t>
    </r>
  </si>
  <si>
    <t>Stan w dniu 1 I</t>
  </si>
  <si>
    <r>
      <t xml:space="preserve">Powierzchnia 
ogólna
</t>
    </r>
    <r>
      <rPr>
        <i/>
        <sz val="8"/>
        <color indexed="8"/>
        <rFont val="Arial"/>
        <family val="2"/>
      </rPr>
      <t>Total area</t>
    </r>
  </si>
  <si>
    <r>
      <t xml:space="preserve">Użytki rolne
</t>
    </r>
    <r>
      <rPr>
        <i/>
        <sz val="8"/>
        <color indexed="8"/>
        <rFont val="Arial"/>
        <family val="2"/>
      </rPr>
      <t>Agricultural 
land</t>
    </r>
  </si>
  <si>
    <r>
      <t>Tereny różne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Miscellaneous 
land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
</t>
    </r>
  </si>
  <si>
    <r>
      <t xml:space="preserve">przemysłowe
</t>
    </r>
    <r>
      <rPr>
        <i/>
        <sz val="8"/>
        <color indexed="8"/>
        <rFont val="Arial"/>
        <family val="2"/>
      </rPr>
      <t>industrial</t>
    </r>
  </si>
  <si>
    <r>
      <t xml:space="preserve">razem
</t>
    </r>
    <r>
      <rPr>
        <i/>
        <sz val="8"/>
        <color indexed="8"/>
        <rFont val="Arial"/>
        <family val="2"/>
      </rPr>
      <t>total</t>
    </r>
  </si>
  <si>
    <r>
      <t>Grunty zde-wastowane
i zdegra-
dowane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Devastated and degraded
land</t>
    </r>
    <r>
      <rPr>
        <i/>
        <vertAlign val="superscript"/>
        <sz val="9"/>
        <color indexed="8"/>
        <rFont val="Arial"/>
        <family val="2"/>
      </rPr>
      <t>a</t>
    </r>
  </si>
  <si>
    <r>
      <t xml:space="preserve">ogółem
</t>
    </r>
    <r>
      <rPr>
        <i/>
        <sz val="8"/>
        <color indexed="8"/>
        <rFont val="Arial"/>
        <family val="2"/>
      </rPr>
      <t>total</t>
    </r>
  </si>
  <si>
    <r>
      <t xml:space="preserve">rolnicze
</t>
    </r>
    <r>
      <rPr>
        <i/>
        <sz val="8"/>
        <color indexed="8"/>
        <rFont val="Arial"/>
        <family val="2"/>
      </rPr>
      <t>agricultural</t>
    </r>
  </si>
  <si>
    <r>
      <t xml:space="preserve">leśne
</t>
    </r>
    <r>
      <rPr>
        <i/>
        <sz val="8"/>
        <color indexed="8"/>
        <rFont val="Arial"/>
        <family val="2"/>
      </rPr>
      <t>forest</t>
    </r>
  </si>
  <si>
    <r>
      <t xml:space="preserve">w tym na cele
</t>
    </r>
    <r>
      <rPr>
        <i/>
        <sz val="8"/>
        <color indexed="8"/>
        <rFont val="Arial"/>
        <family val="2"/>
      </rPr>
      <t>of which for purposes</t>
    </r>
  </si>
  <si>
    <r>
      <t>Grunty zagospodarowane</t>
    </r>
    <r>
      <rPr>
        <i/>
        <vertAlign val="superscript"/>
        <sz val="9"/>
        <color indexed="8"/>
        <rFont val="Arial"/>
        <family val="2"/>
      </rPr>
      <t>b</t>
    </r>
    <r>
      <rPr>
        <i/>
        <vertAlign val="superscript"/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Managed land</t>
    </r>
    <r>
      <rPr>
        <i/>
        <vertAlign val="superscript"/>
        <sz val="9"/>
        <color indexed="8"/>
        <rFont val="Arial"/>
        <family val="2"/>
      </rPr>
      <t>b</t>
    </r>
  </si>
  <si>
    <r>
      <t xml:space="preserve">powierz-
chniowe
</t>
    </r>
    <r>
      <rPr>
        <i/>
        <sz val="8"/>
        <color indexed="8"/>
        <rFont val="Arial"/>
        <family val="2"/>
      </rPr>
      <t>surface</t>
    </r>
  </si>
  <si>
    <r>
      <t xml:space="preserve">ogółem
</t>
    </r>
    <r>
      <rPr>
        <i/>
        <sz val="8"/>
        <color indexed="8"/>
        <rFont val="Arial"/>
        <family val="2"/>
      </rPr>
      <t>grand total</t>
    </r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</si>
  <si>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Poza rolnictwem, leśnictwem, łowiectwem i rybactwem – z ujęć własnych.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Bez zużycia wody na cele przemysłowe przez wodo-</t>
    </r>
  </si>
  <si>
    <r>
      <t xml:space="preserve">w tym do produkcji
</t>
    </r>
    <r>
      <rPr>
        <i/>
        <sz val="8"/>
        <color indexed="8"/>
        <rFont val="Arial"/>
        <family val="2"/>
      </rPr>
      <t>of which for production</t>
    </r>
  </si>
  <si>
    <r>
      <t>Rozchód wody w hm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  </t>
    </r>
    <r>
      <rPr>
        <i/>
        <sz val="8"/>
        <color indexed="8"/>
        <rFont val="Arial"/>
        <family val="2"/>
      </rPr>
      <t>Outcome of water in hm</t>
    </r>
    <r>
      <rPr>
        <i/>
        <vertAlign val="superscript"/>
        <sz val="8"/>
        <color indexed="8"/>
        <rFont val="Arial"/>
        <family val="2"/>
      </rPr>
      <t>3</t>
    </r>
  </si>
  <si>
    <r>
      <t>do nawodnień 
użytków rolnych 
i gruntów leśnych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for irrigation 
of agricultural 
and forest land</t>
    </r>
    <r>
      <rPr>
        <i/>
        <vertAlign val="superscript"/>
        <sz val="9"/>
        <color indexed="8"/>
        <rFont val="Arial"/>
        <family val="2"/>
      </rPr>
      <t>b</t>
    </r>
    <r>
      <rPr>
        <i/>
        <sz val="8"/>
        <color indexed="8"/>
        <rFont val="Arial"/>
        <family val="2"/>
      </rPr>
      <t xml:space="preserve">
</t>
    </r>
  </si>
  <si>
    <r>
      <t>napełnianych 
stawów rybnych</t>
    </r>
    <r>
      <rPr>
        <i/>
        <vertAlign val="superscript"/>
        <sz val="9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of filled 
fish ponds</t>
    </r>
    <r>
      <rPr>
        <i/>
        <vertAlign val="superscript"/>
        <sz val="9"/>
        <color indexed="8"/>
        <rFont val="Arial"/>
        <family val="2"/>
      </rPr>
      <t>c</t>
    </r>
  </si>
  <si>
    <r>
      <t xml:space="preserve">Miasta  </t>
    </r>
    <r>
      <rPr>
        <i/>
        <sz val="8"/>
        <color indexed="8"/>
        <rFont val="Arial"/>
        <family val="2"/>
      </rPr>
      <t xml:space="preserve"> Urban areas </t>
    </r>
    <r>
      <rPr>
        <sz val="8"/>
        <color indexed="8"/>
        <rFont val="Arial"/>
        <family val="2"/>
      </rPr>
      <t>……………………….</t>
    </r>
  </si>
  <si>
    <r>
      <t xml:space="preserve">Wieś   </t>
    </r>
    <r>
      <rPr>
        <i/>
        <sz val="8"/>
        <color indexed="8"/>
        <rFont val="Arial"/>
        <family val="2"/>
      </rPr>
      <t xml:space="preserve">Rural areas </t>
    </r>
    <r>
      <rPr>
        <sz val="8"/>
        <color indexed="8"/>
        <rFont val="Arial"/>
        <family val="2"/>
      </rPr>
      <t xml:space="preserve"> ……………...………….</t>
    </r>
  </si>
  <si>
    <t xml:space="preserve">ZIELONE PŁUCA POLSKI </t>
  </si>
  <si>
    <r>
      <t xml:space="preserve">Miasta   </t>
    </r>
    <r>
      <rPr>
        <i/>
        <sz val="8"/>
        <color indexed="8"/>
        <rFont val="Arial"/>
        <family val="2"/>
      </rPr>
      <t xml:space="preserve">Urban areas </t>
    </r>
    <r>
      <rPr>
        <sz val="8"/>
        <color indexed="8"/>
        <rFont val="Arial"/>
        <family val="2"/>
      </rPr>
      <t>………………………..</t>
    </r>
  </si>
  <si>
    <r>
      <t xml:space="preserve">Wieś   </t>
    </r>
    <r>
      <rPr>
        <i/>
        <sz val="8"/>
        <color indexed="8"/>
        <rFont val="Arial"/>
        <family val="2"/>
      </rPr>
      <t xml:space="preserve">Rural areas </t>
    </r>
    <r>
      <rPr>
        <sz val="8"/>
        <color indexed="8"/>
        <rFont val="Arial"/>
        <family val="2"/>
      </rPr>
      <t>……….………………….</t>
    </r>
  </si>
  <si>
    <r>
      <t xml:space="preserve">miasta   </t>
    </r>
    <r>
      <rPr>
        <i/>
        <sz val="8"/>
        <color indexed="8"/>
        <rFont val="Arial"/>
        <family val="2"/>
      </rPr>
      <t xml:space="preserve">urban areas </t>
    </r>
    <r>
      <rPr>
        <sz val="8"/>
        <color indexed="8"/>
        <rFont val="Arial"/>
        <family val="2"/>
      </rPr>
      <t>……………………..</t>
    </r>
  </si>
  <si>
    <r>
      <t xml:space="preserve">wieś   </t>
    </r>
    <r>
      <rPr>
        <i/>
        <sz val="8"/>
        <color indexed="8"/>
        <rFont val="Arial"/>
        <family val="2"/>
      </rPr>
      <t xml:space="preserve">rural areas </t>
    </r>
    <r>
      <rPr>
        <sz val="8"/>
        <color indexed="8"/>
        <rFont val="Arial"/>
        <family val="2"/>
      </rPr>
      <t>………………………..</t>
    </r>
  </si>
  <si>
    <t xml:space="preserve">Mazowieckie </t>
  </si>
  <si>
    <t xml:space="preserve">Pomorskie </t>
  </si>
  <si>
    <t xml:space="preserve">Warmińsko-mazurskie </t>
  </si>
  <si>
    <r>
      <t>na 1 mieszkańca w m</t>
    </r>
    <r>
      <rPr>
        <i/>
        <vertAlign val="superscript"/>
        <sz val="9"/>
        <color indexed="8"/>
        <rFont val="Arial"/>
        <family val="2"/>
      </rPr>
      <t>3</t>
    </r>
    <r>
      <rPr>
        <vertAlign val="superscript"/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per capita in m</t>
    </r>
    <r>
      <rPr>
        <i/>
        <vertAlign val="superscript"/>
        <sz val="9"/>
        <color indexed="8"/>
        <rFont val="Arial"/>
        <family val="2"/>
      </rPr>
      <t>3</t>
    </r>
  </si>
  <si>
    <r>
      <t>w hm</t>
    </r>
    <r>
      <rPr>
        <i/>
        <vertAlign val="superscript"/>
        <sz val="9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  </t>
    </r>
    <r>
      <rPr>
        <i/>
        <sz val="8"/>
        <color indexed="8"/>
        <rFont val="Arial"/>
        <family val="2"/>
      </rPr>
      <t>in hm</t>
    </r>
    <r>
      <rPr>
        <i/>
        <vertAlign val="superscript"/>
        <sz val="9"/>
        <color indexed="8"/>
        <rFont val="Arial"/>
        <family val="2"/>
      </rPr>
      <t>3</t>
    </r>
  </si>
  <si>
    <r>
      <t xml:space="preserve">Wieś
</t>
    </r>
    <r>
      <rPr>
        <i/>
        <sz val="8"/>
        <color indexed="8"/>
        <rFont val="Arial"/>
        <family val="2"/>
      </rPr>
      <t>Rural
areas</t>
    </r>
  </si>
  <si>
    <r>
      <t xml:space="preserve">Miasta
</t>
    </r>
    <r>
      <rPr>
        <i/>
        <sz val="8"/>
        <color indexed="8"/>
        <rFont val="Arial"/>
        <family val="2"/>
      </rPr>
      <t>Urban
areas</t>
    </r>
  </si>
  <si>
    <r>
      <t xml:space="preserve">Ogółem
</t>
    </r>
    <r>
      <rPr>
        <i/>
        <sz val="8"/>
        <color indexed="8"/>
        <rFont val="Arial"/>
        <family val="2"/>
      </rPr>
      <t>Total</t>
    </r>
  </si>
  <si>
    <t>WYSZCZEGÓLNIENIE
SPECIFICATION</t>
  </si>
  <si>
    <t>a Estimated data.</t>
  </si>
  <si>
    <r>
      <rPr>
        <i/>
        <sz val="8"/>
        <color indexed="8"/>
        <rFont val="Arial"/>
        <family val="2"/>
      </rPr>
      <t xml:space="preserve">a </t>
    </r>
    <r>
      <rPr>
        <sz val="8"/>
        <color indexed="8"/>
        <rFont val="Arial"/>
        <family val="2"/>
      </rPr>
      <t>Dane szacunkowe.</t>
    </r>
  </si>
  <si>
    <r>
      <t xml:space="preserve">wieś   </t>
    </r>
    <r>
      <rPr>
        <i/>
        <sz val="8"/>
        <color indexed="8"/>
        <rFont val="Arial"/>
        <family val="2"/>
      </rPr>
      <t>rural areas …………….</t>
    </r>
  </si>
  <si>
    <r>
      <t xml:space="preserve">miasta   </t>
    </r>
    <r>
      <rPr>
        <i/>
        <sz val="8"/>
        <color indexed="8"/>
        <rFont val="Arial"/>
        <family val="2"/>
      </rPr>
      <t>urban areas …………</t>
    </r>
  </si>
  <si>
    <r>
      <t xml:space="preserve">Wieś   </t>
    </r>
    <r>
      <rPr>
        <i/>
        <sz val="8"/>
        <color indexed="8"/>
        <rFont val="Arial"/>
        <family val="2"/>
      </rPr>
      <t xml:space="preserve">Rural areas ……………... </t>
    </r>
    <r>
      <rPr>
        <sz val="8"/>
        <color indexed="8"/>
        <rFont val="Arial"/>
        <family val="2"/>
      </rPr>
      <t xml:space="preserve"> </t>
    </r>
  </si>
  <si>
    <r>
      <t xml:space="preserve">Miasta   </t>
    </r>
    <r>
      <rPr>
        <i/>
        <sz val="8"/>
        <color indexed="8"/>
        <rFont val="Arial"/>
        <family val="2"/>
      </rPr>
      <t xml:space="preserve">Urban areas …………... </t>
    </r>
    <r>
      <rPr>
        <sz val="8"/>
        <color indexed="8"/>
        <rFont val="Arial"/>
        <family val="2"/>
      </rPr>
      <t xml:space="preserve"> </t>
    </r>
  </si>
  <si>
    <r>
      <t>ZIELONE PŁUCA POLSKI</t>
    </r>
    <r>
      <rPr>
        <sz val="8"/>
        <color indexed="8"/>
        <rFont val="Arial"/>
        <family val="2"/>
      </rPr>
      <t xml:space="preserve"> </t>
    </r>
  </si>
  <si>
    <r>
      <t xml:space="preserve">Wieś   </t>
    </r>
    <r>
      <rPr>
        <i/>
        <sz val="8"/>
        <color indexed="8"/>
        <rFont val="Arial"/>
        <family val="2"/>
      </rPr>
      <t xml:space="preserve">Rural areas …………….. </t>
    </r>
    <r>
      <rPr>
        <sz val="8"/>
        <color indexed="8"/>
        <rFont val="Arial"/>
        <family val="2"/>
      </rPr>
      <t xml:space="preserve"> </t>
    </r>
  </si>
  <si>
    <r>
      <t xml:space="preserve">Miasta   </t>
    </r>
    <r>
      <rPr>
        <i/>
        <sz val="8"/>
        <color indexed="8"/>
        <rFont val="Arial"/>
        <family val="2"/>
      </rPr>
      <t>Urban areas …………...</t>
    </r>
    <r>
      <rPr>
        <sz val="8"/>
        <color indexed="8"/>
        <rFont val="Arial"/>
        <family val="2"/>
      </rPr>
      <t xml:space="preserve"> </t>
    </r>
  </si>
  <si>
    <r>
      <t xml:space="preserve">w % ludności ogółem
</t>
    </r>
    <r>
      <rPr>
        <i/>
        <sz val="8"/>
        <color indexed="8"/>
        <rFont val="Arial"/>
        <family val="2"/>
      </rPr>
      <t>in % of total population</t>
    </r>
  </si>
  <si>
    <r>
      <t xml:space="preserve">w tys.   </t>
    </r>
    <r>
      <rPr>
        <i/>
        <sz val="8"/>
        <color indexed="8"/>
        <rFont val="Arial"/>
        <family val="2"/>
      </rPr>
      <t>in thous.</t>
    </r>
  </si>
  <si>
    <r>
      <t xml:space="preserve">gazu
</t>
    </r>
    <r>
      <rPr>
        <i/>
        <sz val="8"/>
        <color indexed="8"/>
        <rFont val="Arial"/>
        <family val="2"/>
      </rPr>
      <t>gas-line system</t>
    </r>
  </si>
  <si>
    <r>
      <t xml:space="preserve">Z ogółem – ludność korzystająca z
</t>
    </r>
    <r>
      <rPr>
        <i/>
        <sz val="8"/>
        <color indexed="8"/>
        <rFont val="Arial"/>
        <family val="2"/>
      </rPr>
      <t xml:space="preserve">Of total – population using </t>
    </r>
  </si>
  <si>
    <r>
      <t xml:space="preserve">Ludność ogółem
</t>
    </r>
    <r>
      <rPr>
        <i/>
        <sz val="8"/>
        <color indexed="8"/>
        <rFont val="Arial"/>
        <family val="2"/>
      </rPr>
      <t>Total population</t>
    </r>
  </si>
  <si>
    <r>
      <t xml:space="preserve">WYSZCZEGÓLNIENIE
</t>
    </r>
    <r>
      <rPr>
        <i/>
        <sz val="8"/>
        <color indexed="8"/>
        <rFont val="Arial"/>
        <family val="2"/>
      </rPr>
      <t>SPECIFICATION</t>
    </r>
  </si>
  <si>
    <r>
      <t xml:space="preserve">gazową
</t>
    </r>
    <r>
      <rPr>
        <i/>
        <sz val="8"/>
        <color indexed="8"/>
        <rFont val="Arial"/>
        <family val="2"/>
      </rPr>
      <t>gas-line</t>
    </r>
  </si>
  <si>
    <r>
      <t xml:space="preserve">z ogółem – obsługiwane przez sieć
</t>
    </r>
    <r>
      <rPr>
        <i/>
        <sz val="8"/>
        <color indexed="8"/>
        <rFont val="Arial"/>
        <family val="2"/>
      </rPr>
      <t>of total – served by system</t>
    </r>
  </si>
  <si>
    <r>
      <t xml:space="preserve">ogółem
</t>
    </r>
    <r>
      <rPr>
        <i/>
        <sz val="8"/>
        <color indexed="8"/>
        <rFont val="Arial"/>
        <family val="2"/>
      </rPr>
      <t xml:space="preserve">total </t>
    </r>
  </si>
  <si>
    <r>
      <t>Miasta</t>
    </r>
    <r>
      <rPr>
        <i/>
        <sz val="8"/>
        <color indexed="8"/>
        <rFont val="Arial"/>
        <family val="2"/>
      </rPr>
      <t xml:space="preserve">   Urban areas</t>
    </r>
  </si>
  <si>
    <t xml:space="preserve"> As of 31 Dec </t>
  </si>
  <si>
    <r>
      <rPr>
        <sz val="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Stan w dniu 31 XII</t>
    </r>
  </si>
  <si>
    <r>
      <t xml:space="preserve">TABL. 18.      </t>
    </r>
    <r>
      <rPr>
        <b/>
        <sz val="10"/>
        <color indexed="8"/>
        <rFont val="Arial"/>
        <family val="2"/>
      </rPr>
      <t xml:space="preserve">MIASTA OBSŁUGIWANE PRZEZ SIEĆ WODOCIĄGOWĄ, KANALIZACYJNĄ I GAZOWĄ </t>
    </r>
  </si>
  <si>
    <t xml:space="preserve"> water.</t>
  </si>
  <si>
    <t>a Including cooling water and polluted water from mine drainage as well as building constructions and polluted precipitation</t>
  </si>
  <si>
    <t>a także zanieczyszczonymi wodami opadowymi.</t>
  </si>
  <si>
    <r>
      <t>w hm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  </t>
    </r>
    <r>
      <rPr>
        <i/>
        <sz val="8"/>
        <color indexed="8"/>
        <rFont val="Arial"/>
        <family val="2"/>
      </rPr>
      <t>in hm</t>
    </r>
    <r>
      <rPr>
        <i/>
        <vertAlign val="superscript"/>
        <sz val="8"/>
        <color indexed="8"/>
        <rFont val="Arial"/>
        <family val="2"/>
      </rPr>
      <t>3</t>
    </r>
  </si>
  <si>
    <r>
      <t xml:space="preserve">w tym 
wody chłodnicze
</t>
    </r>
    <r>
      <rPr>
        <i/>
        <sz val="8"/>
        <color indexed="8"/>
        <rFont val="Arial"/>
        <family val="2"/>
      </rPr>
      <t>of which 
cooling water</t>
    </r>
  </si>
  <si>
    <r>
      <t xml:space="preserve">razem
</t>
    </r>
    <r>
      <rPr>
        <i/>
        <sz val="8"/>
        <color indexed="8"/>
        <rFont val="Arial"/>
        <family val="2"/>
      </rPr>
      <t>total</t>
    </r>
  </si>
  <si>
    <r>
      <t>Bezpośrednio z zakładów 
przemysłowych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Directly from industrial plants</t>
    </r>
    <r>
      <rPr>
        <i/>
        <vertAlign val="superscript"/>
        <sz val="9"/>
        <color indexed="8"/>
        <rFont val="Arial"/>
        <family val="2"/>
      </rPr>
      <t>a</t>
    </r>
  </si>
  <si>
    <r>
      <t xml:space="preserve">Ogółem
</t>
    </r>
    <r>
      <rPr>
        <i/>
        <sz val="8"/>
        <color indexed="8"/>
        <rFont val="Arial"/>
        <family val="2"/>
      </rPr>
      <t>Grand total</t>
    </r>
  </si>
  <si>
    <t xml:space="preserve"> INDUSTRIAL AND MUNICIPAL WASTE WATER DISCHARGED INTO WATERS</t>
  </si>
  <si>
    <r>
      <rPr>
        <i/>
        <sz val="8"/>
        <color indexed="8"/>
        <rFont val="Arial"/>
        <family val="2"/>
      </rPr>
      <t xml:space="preserve">a </t>
    </r>
    <r>
      <rPr>
        <sz val="8"/>
        <color indexed="8"/>
        <rFont val="Arial"/>
        <family val="2"/>
      </rPr>
      <t>Dane dotyczą ścieków przemysłowych.</t>
    </r>
  </si>
  <si>
    <r>
      <t xml:space="preserve">bezpo-średnio
z zakładów przemy-słowych
</t>
    </r>
    <r>
      <rPr>
        <i/>
        <sz val="8"/>
        <color indexed="8"/>
        <rFont val="Arial"/>
        <family val="2"/>
      </rPr>
      <t>directly 
from industrial plants</t>
    </r>
  </si>
  <si>
    <r>
      <t xml:space="preserve">odprowadzone
</t>
    </r>
    <r>
      <rPr>
        <i/>
        <sz val="8"/>
        <color indexed="8"/>
        <rFont val="Arial"/>
        <family val="2"/>
      </rPr>
      <t>discharged</t>
    </r>
  </si>
  <si>
    <r>
      <t xml:space="preserve">z podwyż-szonym usuwa-niem biogenów
</t>
    </r>
    <r>
      <rPr>
        <i/>
        <sz val="8"/>
        <color indexed="8"/>
        <rFont val="Arial"/>
        <family val="2"/>
      </rPr>
      <t>with 
increased biogen removal</t>
    </r>
  </si>
  <si>
    <r>
      <t xml:space="preserve">biolo-gicznie
</t>
    </r>
    <r>
      <rPr>
        <i/>
        <sz val="8"/>
        <color indexed="8"/>
        <rFont val="Arial"/>
        <family val="2"/>
      </rPr>
      <t>biologi-cally</t>
    </r>
  </si>
  <si>
    <r>
      <t xml:space="preserve">mecha-nicznie
</t>
    </r>
    <r>
      <rPr>
        <i/>
        <sz val="8"/>
        <color indexed="8"/>
        <rFont val="Arial"/>
        <family val="2"/>
      </rPr>
      <t>mechani-cally</t>
    </r>
  </si>
  <si>
    <r>
      <t xml:space="preserve">Nieoczyszczane   </t>
    </r>
    <r>
      <rPr>
        <i/>
        <sz val="8"/>
        <color indexed="8"/>
        <rFont val="Arial"/>
        <family val="2"/>
      </rPr>
      <t>Untreated</t>
    </r>
  </si>
  <si>
    <r>
      <t xml:space="preserve">Oczyszczane   </t>
    </r>
    <r>
      <rPr>
        <i/>
        <sz val="8"/>
        <color indexed="8"/>
        <rFont val="Arial"/>
        <family val="2"/>
      </rPr>
      <t>Treated</t>
    </r>
  </si>
  <si>
    <t xml:space="preserve">Wysokie Mazowieckie </t>
  </si>
  <si>
    <t xml:space="preserve">Podlaskie: </t>
  </si>
  <si>
    <r>
      <t xml:space="preserve">z podwyż-szonym usuwaniem biogenów
</t>
    </r>
    <r>
      <rPr>
        <i/>
        <sz val="8"/>
        <color indexed="8"/>
        <rFont val="Arial"/>
        <family val="2"/>
      </rPr>
      <t>with 
increased biogen removal</t>
    </r>
  </si>
  <si>
    <r>
      <t>oczyszczane   t</t>
    </r>
    <r>
      <rPr>
        <i/>
        <sz val="8"/>
        <color indexed="8"/>
        <rFont val="Arial"/>
        <family val="2"/>
      </rPr>
      <t>reated</t>
    </r>
  </si>
  <si>
    <t xml:space="preserve"> precipitation water.</t>
  </si>
  <si>
    <t xml:space="preserve">a Including cooling water and polluted water from mine drainage as well as building constructions and polluted </t>
  </si>
  <si>
    <t xml:space="preserve"> budowlanych, a także zanieczyszczonymi wodami opadowymi.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</si>
  <si>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Łącznie z wodami chłodniczymi i zanieczyszczonymi wodami z odwadniania zakładów górniczych oraz obiektów</t>
    </r>
  </si>
  <si>
    <r>
      <t>Do wód lub do ziemi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Into waters or into the ground</t>
    </r>
    <r>
      <rPr>
        <i/>
        <vertAlign val="superscript"/>
        <sz val="9"/>
        <color indexed="8"/>
        <rFont val="Arial"/>
        <family val="2"/>
      </rPr>
      <t>a</t>
    </r>
  </si>
  <si>
    <r>
      <t xml:space="preserve">Oczyszczane   
</t>
    </r>
    <r>
      <rPr>
        <i/>
        <sz val="8"/>
        <color indexed="8"/>
        <rFont val="Arial"/>
        <family val="2"/>
      </rPr>
      <t>Treated</t>
    </r>
  </si>
  <si>
    <r>
      <t xml:space="preserve">TABL. 23.   </t>
    </r>
    <r>
      <rPr>
        <b/>
        <sz val="10"/>
        <color indexed="8"/>
        <rFont val="Arial"/>
        <family val="2"/>
      </rPr>
      <t xml:space="preserve">  ŚCIEKI PRZEMYSŁOWE WYMAGAJĄCE OCZYSZCZANIA ODPROWADZONE DO WÓD</t>
    </r>
  </si>
  <si>
    <r>
      <t xml:space="preserve">Nieoczysz-
czane   </t>
    </r>
    <r>
      <rPr>
        <i/>
        <sz val="8"/>
        <color indexed="8"/>
        <rFont val="Arial"/>
        <family val="2"/>
      </rPr>
      <t>Untreated</t>
    </r>
  </si>
  <si>
    <r>
      <t xml:space="preserve">Ogółem
</t>
    </r>
    <r>
      <rPr>
        <i/>
        <sz val="8"/>
        <color indexed="8"/>
        <rFont val="Arial"/>
        <family val="2"/>
      </rPr>
      <t>Grand
 total</t>
    </r>
  </si>
  <si>
    <r>
      <rPr>
        <i/>
        <sz val="8"/>
        <color indexed="8"/>
        <rFont val="Arial"/>
        <family val="2"/>
      </rPr>
      <t xml:space="preserve">a </t>
    </r>
    <r>
      <rPr>
        <sz val="8"/>
        <color indexed="8"/>
        <rFont val="Arial"/>
        <family val="2"/>
      </rPr>
      <t>Pracujące na sieci kanalizacyjnej.</t>
    </r>
  </si>
  <si>
    <r>
      <t xml:space="preserve">z podwyż-szonym 
usuwaniem biogenów
</t>
    </r>
    <r>
      <rPr>
        <i/>
        <sz val="8"/>
        <color indexed="8"/>
        <rFont val="Arial"/>
        <family val="2"/>
      </rPr>
      <t>with increased 
biogen removal</t>
    </r>
  </si>
  <si>
    <r>
      <t xml:space="preserve">biologiczne
</t>
    </r>
    <r>
      <rPr>
        <i/>
        <sz val="8"/>
        <color indexed="8"/>
        <rFont val="Arial"/>
        <family val="2"/>
      </rPr>
      <t>biological</t>
    </r>
  </si>
  <si>
    <r>
      <t xml:space="preserve">mechaniczne
</t>
    </r>
    <r>
      <rPr>
        <i/>
        <sz val="8"/>
        <color indexed="8"/>
        <rFont val="Arial"/>
        <family val="2"/>
      </rPr>
      <t>mechanical</t>
    </r>
  </si>
  <si>
    <r>
      <t xml:space="preserve">w t suchej masy   </t>
    </r>
    <r>
      <rPr>
        <i/>
        <sz val="8"/>
        <color indexed="8"/>
        <rFont val="Arial"/>
        <family val="2"/>
      </rPr>
      <t>in t of dry mass</t>
    </r>
  </si>
  <si>
    <r>
      <t xml:space="preserve">do uprawy roślin przeznaczonych 
do produkcji kompostu
</t>
    </r>
    <r>
      <rPr>
        <i/>
        <sz val="8"/>
        <color indexed="8"/>
        <rFont val="Arial"/>
        <family val="2"/>
      </rPr>
      <t>for cultivation 
of plants used for compost production</t>
    </r>
  </si>
  <si>
    <r>
      <t xml:space="preserve">do rekultywacji 
terenów, 
w tym gruntów 
na cele rolne 
</t>
    </r>
    <r>
      <rPr>
        <i/>
        <sz val="8"/>
        <color indexed="8"/>
        <rFont val="Arial"/>
        <family val="2"/>
      </rPr>
      <t>for land reclamation, 
of which 
for agricultural 
purposes</t>
    </r>
  </si>
  <si>
    <r>
      <t xml:space="preserve">w rolnictwie 
</t>
    </r>
    <r>
      <rPr>
        <i/>
        <sz val="8"/>
        <color indexed="8"/>
        <rFont val="Arial"/>
        <family val="2"/>
      </rPr>
      <t>in agriculture</t>
    </r>
  </si>
  <si>
    <r>
      <t xml:space="preserve">inne
</t>
    </r>
    <r>
      <rPr>
        <i/>
        <sz val="8"/>
        <color indexed="8"/>
        <rFont val="Arial"/>
        <family val="2"/>
      </rPr>
      <t>others</t>
    </r>
  </si>
  <si>
    <r>
      <t xml:space="preserve">składowane   </t>
    </r>
    <r>
      <rPr>
        <i/>
        <sz val="8"/>
        <color indexed="8"/>
        <rFont val="Arial"/>
        <family val="2"/>
      </rPr>
      <t>landfilled</t>
    </r>
  </si>
  <si>
    <r>
      <t xml:space="preserve">stosowane   </t>
    </r>
    <r>
      <rPr>
        <i/>
        <sz val="8"/>
        <color indexed="8"/>
        <rFont val="Arial"/>
        <family val="2"/>
      </rPr>
      <t>used</t>
    </r>
  </si>
  <si>
    <r>
      <t>w tym</t>
    </r>
    <r>
      <rPr>
        <i/>
        <sz val="8"/>
        <color indexed="8"/>
        <rFont val="Arial"/>
        <family val="2"/>
      </rPr>
      <t xml:space="preserve">   of which</t>
    </r>
  </si>
  <si>
    <r>
      <t xml:space="preserve">ogółem 
</t>
    </r>
    <r>
      <rPr>
        <i/>
        <sz val="8"/>
        <color indexed="8"/>
        <rFont val="Arial"/>
        <family val="2"/>
      </rPr>
      <t>grand total</t>
    </r>
  </si>
  <si>
    <r>
      <t xml:space="preserve">Osady wytworzone w ciągu roku   </t>
    </r>
    <r>
      <rPr>
        <i/>
        <sz val="8"/>
        <color indexed="8"/>
        <rFont val="Arial"/>
        <family val="2"/>
      </rPr>
      <t>Sludge generated during the year</t>
    </r>
  </si>
  <si>
    <t xml:space="preserve">Podlaskie </t>
  </si>
  <si>
    <t xml:space="preserve">Kujawsko-pomorskie </t>
  </si>
  <si>
    <t xml:space="preserve">Udział w kraju w % </t>
  </si>
  <si>
    <t xml:space="preserve">POLSKA </t>
  </si>
  <si>
    <r>
      <t xml:space="preserve">wsi 
</t>
    </r>
    <r>
      <rPr>
        <i/>
        <sz val="8"/>
        <color indexed="8"/>
        <rFont val="Arial"/>
        <family val="2"/>
      </rPr>
      <t>of rural areas</t>
    </r>
  </si>
  <si>
    <r>
      <t xml:space="preserve">miast 
</t>
    </r>
    <r>
      <rPr>
        <i/>
        <sz val="8"/>
        <color indexed="8"/>
        <rFont val="Arial"/>
        <family val="2"/>
      </rPr>
      <t xml:space="preserve">of urban areas </t>
    </r>
  </si>
  <si>
    <r>
      <t xml:space="preserve">w tys.
</t>
    </r>
    <r>
      <rPr>
        <i/>
        <sz val="8"/>
        <color indexed="8"/>
        <rFont val="Arial"/>
        <family val="2"/>
      </rPr>
      <t>in thous.</t>
    </r>
  </si>
  <si>
    <r>
      <t>w % ogółu ludności</t>
    </r>
    <r>
      <rPr>
        <i/>
        <vertAlign val="superscript"/>
        <sz val="9"/>
        <color indexed="8"/>
        <rFont val="Arial"/>
        <family val="2"/>
      </rPr>
      <t xml:space="preserve">b 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in % of total population</t>
    </r>
    <r>
      <rPr>
        <i/>
        <vertAlign val="superscript"/>
        <sz val="9"/>
        <color indexed="8"/>
        <rFont val="Arial"/>
        <family val="2"/>
      </rPr>
      <t>b</t>
    </r>
  </si>
  <si>
    <r>
      <t xml:space="preserve">z podwyż-szonym usuwaniem biogenów
</t>
    </r>
    <r>
      <rPr>
        <i/>
        <sz val="8"/>
        <color indexed="8"/>
        <rFont val="Arial"/>
        <family val="2"/>
      </rPr>
      <t>with 
increased 
biogen
removal</t>
    </r>
  </si>
  <si>
    <r>
      <t xml:space="preserve">biologicznych
</t>
    </r>
    <r>
      <rPr>
        <i/>
        <sz val="8"/>
        <color indexed="8"/>
        <rFont val="Arial"/>
        <family val="2"/>
      </rPr>
      <t>biological</t>
    </r>
  </si>
  <si>
    <r>
      <t>w % ludności ogółem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in % 
of total 
population</t>
    </r>
    <r>
      <rPr>
        <i/>
        <vertAlign val="superscript"/>
        <sz val="9"/>
        <color indexed="8"/>
        <rFont val="Arial"/>
        <family val="2"/>
      </rPr>
      <t>b</t>
    </r>
  </si>
  <si>
    <r>
      <t xml:space="preserve">Wieś
</t>
    </r>
    <r>
      <rPr>
        <i/>
        <sz val="8"/>
        <color indexed="8"/>
        <rFont val="Arial"/>
        <family val="2"/>
      </rPr>
      <t>Rural areas</t>
    </r>
  </si>
  <si>
    <r>
      <t xml:space="preserve">Miasta 
</t>
    </r>
    <r>
      <rPr>
        <i/>
        <sz val="8"/>
        <color indexed="8"/>
        <rFont val="Arial"/>
        <family val="2"/>
      </rPr>
      <t xml:space="preserve">Urban areas </t>
    </r>
  </si>
  <si>
    <r>
      <t xml:space="preserve">Ogółem 
</t>
    </r>
    <r>
      <rPr>
        <i/>
        <sz val="8"/>
        <color indexed="8"/>
        <rFont val="Arial"/>
        <family val="2"/>
      </rPr>
      <t xml:space="preserve">Grand total </t>
    </r>
  </si>
  <si>
    <r>
      <rPr>
        <sz val="4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Stan w dniu 31 XII</t>
    </r>
  </si>
  <si>
    <r>
      <t>POLSKA</t>
    </r>
    <r>
      <rPr>
        <sz val="8"/>
        <color indexed="8"/>
        <rFont val="Arial"/>
        <family val="2"/>
      </rPr>
      <t xml:space="preserve"> </t>
    </r>
  </si>
  <si>
    <r>
      <t xml:space="preserve">z podwyższonym usuwaniem biogenów
</t>
    </r>
    <r>
      <rPr>
        <i/>
        <sz val="8"/>
        <color indexed="8"/>
        <rFont val="Arial"/>
        <family val="2"/>
      </rPr>
      <t>with increased 
biogen removal</t>
    </r>
  </si>
  <si>
    <r>
      <t xml:space="preserve">ogółem
</t>
    </r>
    <r>
      <rPr>
        <i/>
        <sz val="8"/>
        <color indexed="8"/>
        <rFont val="Arial"/>
        <family val="2"/>
      </rPr>
      <t>grand total</t>
    </r>
  </si>
  <si>
    <r>
      <t xml:space="preserve">Miasta   </t>
    </r>
    <r>
      <rPr>
        <i/>
        <sz val="8"/>
        <color indexed="8"/>
        <rFont val="Arial"/>
        <family val="2"/>
      </rPr>
      <t>Urban areas</t>
    </r>
  </si>
  <si>
    <t>a During the year. b Estimated data. c Based on balances.</t>
  </si>
  <si>
    <r>
      <t xml:space="preserve">a </t>
    </r>
    <r>
      <rPr>
        <sz val="8"/>
        <color indexed="8"/>
        <rFont val="Arial"/>
        <family val="2"/>
      </rPr>
      <t>W ciągu roku.</t>
    </r>
    <r>
      <rPr>
        <i/>
        <sz val="8"/>
        <color indexed="8"/>
        <rFont val="Arial"/>
        <family val="2"/>
      </rPr>
      <t xml:space="preserve"> b </t>
    </r>
    <r>
      <rPr>
        <sz val="8"/>
        <color indexed="8"/>
        <rFont val="Arial"/>
        <family val="2"/>
      </rPr>
      <t>Na podstawie szacunków.</t>
    </r>
    <r>
      <rPr>
        <i/>
        <sz val="8"/>
        <color indexed="8"/>
        <rFont val="Arial"/>
        <family val="2"/>
      </rPr>
      <t xml:space="preserve"> c </t>
    </r>
    <r>
      <rPr>
        <sz val="8"/>
        <color indexed="8"/>
        <rFont val="Arial"/>
        <family val="2"/>
      </rPr>
      <t>Na podstawie bilansów.</t>
    </r>
  </si>
  <si>
    <r>
      <t>population</t>
    </r>
    <r>
      <rPr>
        <i/>
        <sz val="3"/>
        <color indexed="8"/>
        <rFont val="Arial"/>
        <family val="2"/>
      </rPr>
      <t xml:space="preserve"> </t>
    </r>
    <r>
      <rPr>
        <i/>
        <vertAlign val="superscript"/>
        <sz val="9"/>
        <color indexed="8"/>
        <rFont val="Arial"/>
        <family val="2"/>
      </rPr>
      <t>c</t>
    </r>
  </si>
  <si>
    <t>In % of total urban</t>
  </si>
  <si>
    <r>
      <t>ogółem</t>
    </r>
    <r>
      <rPr>
        <i/>
        <vertAlign val="superscript"/>
        <sz val="9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…………………….</t>
    </r>
  </si>
  <si>
    <t>W % ludności miast</t>
  </si>
  <si>
    <t>removal</t>
  </si>
  <si>
    <t>with increased biogen</t>
  </si>
  <si>
    <t xml:space="preserve">waniem biogenów </t>
  </si>
  <si>
    <t>z podwyższonym usu-</t>
  </si>
  <si>
    <t xml:space="preserve">biologicznych </t>
  </si>
  <si>
    <t xml:space="preserve">mechanicznych </t>
  </si>
  <si>
    <t>In thousand</t>
  </si>
  <si>
    <t xml:space="preserve">W tysiącach </t>
  </si>
  <si>
    <r>
      <t>plants</t>
    </r>
    <r>
      <rPr>
        <i/>
        <vertAlign val="superscript"/>
        <sz val="9"/>
        <color indexed="8"/>
        <rFont val="Arial"/>
        <family val="2"/>
      </rPr>
      <t>b</t>
    </r>
  </si>
  <si>
    <t xml:space="preserve">Urban population using </t>
  </si>
  <si>
    <r>
      <t>czalni ścieków</t>
    </r>
    <r>
      <rPr>
        <i/>
        <vertAlign val="superscript"/>
        <sz val="9"/>
        <color indexed="8"/>
        <rFont val="Arial"/>
        <family val="2"/>
      </rPr>
      <t>b</t>
    </r>
  </si>
  <si>
    <t>korzystająca z oczysz-</t>
  </si>
  <si>
    <t xml:space="preserve">Ludność w miastach </t>
  </si>
  <si>
    <t>Untreated</t>
  </si>
  <si>
    <t xml:space="preserve">Nieoczyszczane </t>
  </si>
  <si>
    <t>biologically</t>
  </si>
  <si>
    <t xml:space="preserve">biologicznie </t>
  </si>
  <si>
    <t>mechanically</t>
  </si>
  <si>
    <t xml:space="preserve">mechanicznie </t>
  </si>
  <si>
    <t>Treated</t>
  </si>
  <si>
    <t xml:space="preserve">Oczyszczane </t>
  </si>
  <si>
    <r>
      <t>system</t>
    </r>
    <r>
      <rPr>
        <i/>
        <vertAlign val="superscript"/>
        <sz val="9"/>
        <color indexed="8"/>
        <rFont val="Arial"/>
        <family val="2"/>
      </rPr>
      <t>a</t>
    </r>
    <r>
      <rPr>
        <b/>
        <i/>
        <sz val="8"/>
        <color indexed="8"/>
        <rFont val="Arial"/>
        <family val="2"/>
      </rPr>
      <t xml:space="preserve"> in hm</t>
    </r>
    <r>
      <rPr>
        <b/>
        <i/>
        <vertAlign val="superscript"/>
        <sz val="8"/>
        <color indexed="8"/>
        <rFont val="Arial"/>
        <family val="2"/>
      </rPr>
      <t>3</t>
    </r>
  </si>
  <si>
    <r>
      <t>w hm</t>
    </r>
    <r>
      <rPr>
        <b/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……………...………</t>
    </r>
    <r>
      <rPr>
        <sz val="8"/>
        <color indexed="8"/>
        <rFont val="Arial"/>
        <family val="2"/>
      </rPr>
      <t xml:space="preserve"> </t>
    </r>
  </si>
  <si>
    <r>
      <t>siecią kanalizacyjną</t>
    </r>
    <r>
      <rPr>
        <i/>
        <vertAlign val="superscript"/>
        <sz val="9"/>
        <color indexed="8"/>
        <rFont val="Arial"/>
        <family val="2"/>
      </rPr>
      <t>a</t>
    </r>
  </si>
  <si>
    <t>Ścieki odprowadzone</t>
  </si>
  <si>
    <t>With increased biogen</t>
  </si>
  <si>
    <t xml:space="preserve">niem biogenów </t>
  </si>
  <si>
    <t>Z podwyższonym usuwa-</t>
  </si>
  <si>
    <t>Biological</t>
  </si>
  <si>
    <t xml:space="preserve">Biologiczne </t>
  </si>
  <si>
    <t>Mechanical</t>
  </si>
  <si>
    <t xml:space="preserve">Mechaniczne </t>
  </si>
  <si>
    <t>areas</t>
  </si>
  <si>
    <t xml:space="preserve">plants serving urban </t>
  </si>
  <si>
    <t xml:space="preserve">obsługujące miasta </t>
  </si>
  <si>
    <t>Oczyszczalnie ścieków</t>
  </si>
  <si>
    <t xml:space="preserve">biologiczne </t>
  </si>
  <si>
    <t xml:space="preserve">mechaniczne </t>
  </si>
  <si>
    <t>water treatment plants</t>
  </si>
  <si>
    <t xml:space="preserve">oczyszczalnie ścieków </t>
  </si>
  <si>
    <t xml:space="preserve">W tym obsługiwane przez </t>
  </si>
  <si>
    <t>Urban areas</t>
  </si>
  <si>
    <r>
      <t>Miasta</t>
    </r>
    <r>
      <rPr>
        <sz val="8"/>
        <color indexed="8"/>
        <rFont val="Arial"/>
        <family val="2"/>
      </rPr>
      <t xml:space="preserve">  </t>
    </r>
  </si>
  <si>
    <r>
      <t xml:space="preserve">100000
i więcej
</t>
    </r>
    <r>
      <rPr>
        <i/>
        <sz val="8"/>
        <color indexed="8"/>
        <rFont val="Arial"/>
        <family val="2"/>
      </rPr>
      <t>and 
more</t>
    </r>
  </si>
  <si>
    <t>50000-
-99999</t>
  </si>
  <si>
    <t>20000-
-49999</t>
  </si>
  <si>
    <t>10000-
-14999</t>
  </si>
  <si>
    <t>5000-
-9999</t>
  </si>
  <si>
    <t>2000-
-4999</t>
  </si>
  <si>
    <r>
      <t xml:space="preserve">poniżej
</t>
    </r>
    <r>
      <rPr>
        <i/>
        <sz val="8"/>
        <color indexed="8"/>
        <rFont val="Arial"/>
        <family val="2"/>
      </rPr>
      <t>below
2000</t>
    </r>
  </si>
  <si>
    <r>
      <t xml:space="preserve">miasta o liczbie ludności   </t>
    </r>
    <r>
      <rPr>
        <i/>
        <sz val="8"/>
        <color indexed="8"/>
        <rFont val="Arial"/>
        <family val="2"/>
      </rPr>
      <t>urban areas with population</t>
    </r>
  </si>
  <si>
    <r>
      <t xml:space="preserve">ogółem
</t>
    </r>
    <r>
      <rPr>
        <i/>
        <sz val="8"/>
        <color indexed="8"/>
        <rFont val="Arial"/>
        <family val="2"/>
      </rPr>
      <t>total</t>
    </r>
  </si>
  <si>
    <r>
      <t xml:space="preserve">Zielone Płuca Polski   </t>
    </r>
    <r>
      <rPr>
        <i/>
        <sz val="8"/>
        <color indexed="8"/>
        <rFont val="Arial"/>
        <family val="2"/>
      </rPr>
      <t>Green Lungs of Poland</t>
    </r>
  </si>
  <si>
    <r>
      <t xml:space="preserve">Polska
</t>
    </r>
    <r>
      <rPr>
        <i/>
        <sz val="8"/>
        <color indexed="8"/>
        <rFont val="Arial"/>
        <family val="2"/>
      </rPr>
      <t>Poland</t>
    </r>
  </si>
  <si>
    <t>S o u r c e: data of the Voivodship Inspectorates for Environmental Protection.</t>
  </si>
  <si>
    <t xml:space="preserve">Ź r ó d ł o: dane Wojewódzkich Inspektoratów Ochrony Środowiska. </t>
  </si>
  <si>
    <t xml:space="preserve">Ełk </t>
  </si>
  <si>
    <t xml:space="preserve">Elbląg </t>
  </si>
  <si>
    <r>
      <t xml:space="preserve">Województwo warmińsko-mazurskie
</t>
    </r>
    <r>
      <rPr>
        <b/>
        <i/>
        <sz val="8"/>
        <color indexed="8"/>
        <rFont val="Arial"/>
        <family val="2"/>
      </rPr>
      <t>Warmińsko-Mazurskie Voivodship</t>
    </r>
  </si>
  <si>
    <r>
      <t xml:space="preserve">Województwo pomorskie
</t>
    </r>
    <r>
      <rPr>
        <b/>
        <i/>
        <sz val="8"/>
        <color indexed="8"/>
        <rFont val="Arial"/>
        <family val="2"/>
      </rPr>
      <t>Pomorskie Voivodship</t>
    </r>
  </si>
  <si>
    <t xml:space="preserve">Suraż </t>
  </si>
  <si>
    <t xml:space="preserve">Narew </t>
  </si>
  <si>
    <t>wodowskaz Zelwa</t>
  </si>
  <si>
    <t>mouth</t>
  </si>
  <si>
    <t>śluza Kudrynki</t>
  </si>
  <si>
    <r>
      <t xml:space="preserve">Województwo podlaskie
</t>
    </r>
    <r>
      <rPr>
        <b/>
        <i/>
        <sz val="8"/>
        <color indexed="8"/>
        <rFont val="Arial"/>
        <family val="2"/>
      </rPr>
      <t>Podlaskie Voivodship</t>
    </r>
  </si>
  <si>
    <t xml:space="preserve">Liw </t>
  </si>
  <si>
    <r>
      <t xml:space="preserve">Województwo mazowieckie
</t>
    </r>
    <r>
      <rPr>
        <b/>
        <i/>
        <sz val="8"/>
        <color indexed="8"/>
        <rFont val="Arial"/>
        <family val="2"/>
      </rPr>
      <t>Mazowieckie Voivodship</t>
    </r>
  </si>
  <si>
    <r>
      <t xml:space="preserve">Województwo kujawsko-pomorskie
</t>
    </r>
    <r>
      <rPr>
        <b/>
        <i/>
        <sz val="8"/>
        <color indexed="8"/>
        <rFont val="Arial"/>
        <family val="2"/>
      </rPr>
      <t>Kujawsko-Pomorskie Voivodship</t>
    </r>
  </si>
  <si>
    <t>Ź r ó d ł o: dane Wojewódzkich Inspektoratów Ochrony Środowiska.</t>
  </si>
  <si>
    <t>river</t>
  </si>
  <si>
    <t xml:space="preserve">Dąbrówka </t>
  </si>
  <si>
    <t>Gołdapa – Zakałcze</t>
  </si>
  <si>
    <t>Wąsosz</t>
  </si>
  <si>
    <t xml:space="preserve">Turośl </t>
  </si>
  <si>
    <t>Bobrowniki</t>
  </si>
  <si>
    <t xml:space="preserve">Supraśl </t>
  </si>
  <si>
    <t>Białowieża</t>
  </si>
  <si>
    <t xml:space="preserve">Narewka </t>
  </si>
  <si>
    <t>Góra</t>
  </si>
  <si>
    <t xml:space="preserve">Piątnica </t>
  </si>
  <si>
    <t>Choroszcz</t>
  </si>
  <si>
    <t xml:space="preserve">Brok </t>
  </si>
  <si>
    <t>Tributary from Białobiel</t>
  </si>
  <si>
    <t xml:space="preserve">Pozezdrze </t>
  </si>
  <si>
    <t xml:space="preserve">Kolno </t>
  </si>
  <si>
    <t xml:space="preserve">Zbiczno </t>
  </si>
  <si>
    <t xml:space="preserve">Skrwilno </t>
  </si>
  <si>
    <t>S o u r c e: data of the Voivodship Sanitary-Epidemiological Stations.</t>
  </si>
  <si>
    <t>a Estimated data. b Data concern powiats where at least some gminas are included in the area of Green Lungs of Poland.</t>
  </si>
  <si>
    <t>Ź r ó d ł o: dane Wojewódzkich Stacji Sanitarno-Epidemiologicznych.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</si>
  <si>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Według szacunków.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Dane dotyczą powiatów, z których przynajmniej część gmin wchodzi w skład Zielonych Płuc Polski.</t>
    </r>
  </si>
  <si>
    <r>
      <t>GREEN LUNGS OF POLAND</t>
    </r>
    <r>
      <rPr>
        <i/>
        <vertAlign val="superscript"/>
        <sz val="9"/>
        <color indexed="8"/>
        <rFont val="Arial"/>
        <family val="2"/>
      </rPr>
      <t>b</t>
    </r>
  </si>
  <si>
    <r>
      <t>ZIELONE PŁUCA POLSKI</t>
    </r>
    <r>
      <rPr>
        <i/>
        <vertAlign val="superscript"/>
        <sz val="9"/>
        <color indexed="8"/>
        <rFont val="Arial"/>
        <family val="2"/>
      </rPr>
      <t>b</t>
    </r>
    <r>
      <rPr>
        <b/>
        <sz val="8"/>
        <color indexed="8"/>
        <rFont val="Arial"/>
        <family val="2"/>
      </rPr>
      <t xml:space="preserve"> ….……………</t>
    </r>
  </si>
  <si>
    <r>
      <t xml:space="preserve">nieodpowiadającą wymaganiom 
</t>
    </r>
    <r>
      <rPr>
        <i/>
        <sz val="8"/>
        <color indexed="8"/>
        <rFont val="Arial"/>
        <family val="2"/>
      </rPr>
      <t>not meeting requirements</t>
    </r>
  </si>
  <si>
    <r>
      <t xml:space="preserve">odpowiadającą wymaganiom 
</t>
    </r>
    <r>
      <rPr>
        <i/>
        <sz val="8"/>
        <color indexed="8"/>
        <rFont val="Arial"/>
        <family val="2"/>
      </rPr>
      <t>meeting requirements</t>
    </r>
  </si>
  <si>
    <t>10001-
-100000</t>
  </si>
  <si>
    <t>1001-
-10000</t>
  </si>
  <si>
    <t>100-1000</t>
  </si>
  <si>
    <r>
      <t xml:space="preserve">poniżej
</t>
    </r>
    <r>
      <rPr>
        <i/>
        <sz val="8"/>
        <color indexed="8"/>
        <rFont val="Arial"/>
        <family val="2"/>
      </rPr>
      <t>below</t>
    </r>
    <r>
      <rPr>
        <sz val="8"/>
        <color indexed="8"/>
        <rFont val="Arial"/>
        <family val="2"/>
      </rPr>
      <t xml:space="preserve">
100</t>
    </r>
  </si>
  <si>
    <r>
      <t xml:space="preserve">gazów
</t>
    </r>
    <r>
      <rPr>
        <i/>
        <sz val="8"/>
        <color indexed="8"/>
        <rFont val="Arial"/>
        <family val="2"/>
      </rPr>
      <t>gases</t>
    </r>
  </si>
  <si>
    <r>
      <t xml:space="preserve">pyłów
</t>
    </r>
    <r>
      <rPr>
        <i/>
        <sz val="8"/>
        <color indexed="8"/>
        <rFont val="Arial"/>
        <family val="2"/>
      </rPr>
      <t>particulates</t>
    </r>
  </si>
  <si>
    <r>
      <t xml:space="preserve">gazowych
</t>
    </r>
    <r>
      <rPr>
        <i/>
        <sz val="8"/>
        <color indexed="8"/>
        <rFont val="Arial"/>
        <family val="2"/>
      </rPr>
      <t>gaseous</t>
    </r>
  </si>
  <si>
    <r>
      <t xml:space="preserve">pyłowych
</t>
    </r>
    <r>
      <rPr>
        <i/>
        <sz val="8"/>
        <color indexed="8"/>
        <rFont val="Arial"/>
        <family val="2"/>
      </rPr>
      <t>particulates</t>
    </r>
  </si>
  <si>
    <r>
      <t xml:space="preserve">imisji
</t>
    </r>
    <r>
      <rPr>
        <i/>
        <sz val="8"/>
        <color indexed="8"/>
        <rFont val="Arial"/>
        <family val="2"/>
      </rPr>
      <t>imission</t>
    </r>
  </si>
  <si>
    <r>
      <t xml:space="preserve">emisji   </t>
    </r>
    <r>
      <rPr>
        <i/>
        <sz val="8"/>
        <color indexed="8"/>
        <rFont val="Arial"/>
        <family val="2"/>
      </rPr>
      <t>emission of</t>
    </r>
  </si>
  <si>
    <r>
      <t xml:space="preserve">określonej emisji dopuszczalnej
</t>
    </r>
    <r>
      <rPr>
        <i/>
        <sz val="8"/>
        <color indexed="8"/>
        <rFont val="Arial"/>
        <family val="2"/>
      </rPr>
      <t>defined admissible emission</t>
    </r>
  </si>
  <si>
    <r>
      <t xml:space="preserve">wyników pomiarów
</t>
    </r>
    <r>
      <rPr>
        <i/>
        <sz val="8"/>
        <color indexed="8"/>
        <rFont val="Arial"/>
        <family val="2"/>
      </rPr>
      <t>results of measurements of</t>
    </r>
  </si>
  <si>
    <r>
      <t xml:space="preserve">nieposiadające   </t>
    </r>
    <r>
      <rPr>
        <i/>
        <sz val="8"/>
        <color indexed="8"/>
        <rFont val="Arial"/>
        <family val="2"/>
      </rPr>
      <t>without</t>
    </r>
  </si>
  <si>
    <r>
      <t xml:space="preserve">posiadające 
urządzenia do redukcji 
zanieczyszczeń
</t>
    </r>
    <r>
      <rPr>
        <i/>
        <sz val="8"/>
        <color indexed="8"/>
        <rFont val="Arial"/>
        <family val="2"/>
      </rPr>
      <t>with pollutant 
reduction systems</t>
    </r>
  </si>
  <si>
    <r>
      <t xml:space="preserve">Z ogółem   </t>
    </r>
    <r>
      <rPr>
        <i/>
        <sz val="8"/>
        <color indexed="8"/>
        <rFont val="Arial"/>
        <family val="2"/>
      </rPr>
      <t>Of total</t>
    </r>
  </si>
  <si>
    <r>
      <t xml:space="preserve">101 t na rok i więcej
</t>
    </r>
    <r>
      <rPr>
        <i/>
        <sz val="8"/>
        <color indexed="8"/>
        <rFont val="Arial"/>
        <family val="2"/>
      </rPr>
      <t>t per year and more</t>
    </r>
  </si>
  <si>
    <t>26-100</t>
  </si>
  <si>
    <r>
      <t xml:space="preserve">25 t na rok i mniej
</t>
    </r>
    <r>
      <rPr>
        <i/>
        <sz val="8"/>
        <color indexed="8"/>
        <rFont val="Arial"/>
        <family val="2"/>
      </rPr>
      <t>t per year and less</t>
    </r>
  </si>
  <si>
    <r>
      <t xml:space="preserve">O emisji zanieczyszczeń pyłowych 
</t>
    </r>
    <r>
      <rPr>
        <i/>
        <sz val="8"/>
        <color indexed="8"/>
        <rFont val="Arial"/>
        <family val="2"/>
      </rPr>
      <t>With particulates pollutants emission</t>
    </r>
  </si>
  <si>
    <r>
      <t xml:space="preserve">TABL. 35.    </t>
    </r>
    <r>
      <rPr>
        <b/>
        <sz val="10"/>
        <color indexed="8"/>
        <rFont val="Arial"/>
        <family val="2"/>
      </rPr>
      <t xml:space="preserve">ZAKŁADY SZCZEGÓLNIE UCIĄŻLIWE DLA CZYSTOŚCI POWIETRZA EMITUJĄCE </t>
    </r>
  </si>
  <si>
    <t>a Excluding carbon dioxide.</t>
  </si>
  <si>
    <r>
      <t>a</t>
    </r>
    <r>
      <rPr>
        <sz val="8"/>
        <color indexed="8"/>
        <rFont val="Arial"/>
        <family val="2"/>
      </rPr>
      <t xml:space="preserve"> Bez dwutlenku węgla.</t>
    </r>
  </si>
  <si>
    <r>
      <t xml:space="preserve">O emisji zanieczyszczeń gazowych 
</t>
    </r>
    <r>
      <rPr>
        <i/>
        <sz val="8"/>
        <color indexed="8"/>
        <rFont val="Arial"/>
        <family val="2"/>
      </rPr>
      <t>With gaseous pollutants emission</t>
    </r>
  </si>
  <si>
    <r>
      <t>gazowe</t>
    </r>
    <r>
      <rPr>
        <i/>
        <vertAlign val="superscript"/>
        <sz val="9"/>
        <color indexed="8"/>
        <rFont val="Arial"/>
        <family val="2"/>
      </rPr>
      <t>a</t>
    </r>
    <r>
      <rPr>
        <i/>
        <vertAlign val="superscript"/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gaseous</t>
    </r>
    <r>
      <rPr>
        <i/>
        <vertAlign val="superscript"/>
        <sz val="9"/>
        <color indexed="8"/>
        <rFont val="Arial"/>
        <family val="2"/>
      </rPr>
      <t>a</t>
    </r>
  </si>
  <si>
    <r>
      <t xml:space="preserve">pyłowe
</t>
    </r>
    <r>
      <rPr>
        <i/>
        <sz val="8"/>
        <color indexed="8"/>
        <rFont val="Arial"/>
        <family val="2"/>
      </rPr>
      <t>particulates</t>
    </r>
  </si>
  <si>
    <r>
      <t xml:space="preserve">dwutlenek węgla
</t>
    </r>
    <r>
      <rPr>
        <i/>
        <sz val="8"/>
        <color indexed="8"/>
        <rFont val="Arial"/>
        <family val="2"/>
      </rPr>
      <t>carbon dioxide</t>
    </r>
  </si>
  <si>
    <r>
      <t xml:space="preserve">tlenek węgla
</t>
    </r>
    <r>
      <rPr>
        <i/>
        <sz val="8"/>
        <color indexed="8"/>
        <rFont val="Arial"/>
        <family val="2"/>
      </rPr>
      <t>carbon monoxide</t>
    </r>
  </si>
  <si>
    <r>
      <t xml:space="preserve">tlenki azotu 
</t>
    </r>
    <r>
      <rPr>
        <i/>
        <sz val="8"/>
        <color indexed="8"/>
        <rFont val="Arial"/>
        <family val="2"/>
      </rPr>
      <t>nitrogen oxides</t>
    </r>
  </si>
  <si>
    <r>
      <t xml:space="preserve">dwutlenek siarki
</t>
    </r>
    <r>
      <rPr>
        <i/>
        <sz val="8"/>
        <color indexed="8"/>
        <rFont val="Arial"/>
        <family val="2"/>
      </rPr>
      <t>sulphur dioxide</t>
    </r>
  </si>
  <si>
    <r>
      <t xml:space="preserve">w tym   </t>
    </r>
    <r>
      <rPr>
        <i/>
        <sz val="8"/>
        <color indexed="8"/>
        <rFont val="Arial"/>
        <family val="2"/>
      </rPr>
      <t>of which</t>
    </r>
  </si>
  <si>
    <r>
      <t xml:space="preserve">w tym 
ze spalania paliw
</t>
    </r>
    <r>
      <rPr>
        <i/>
        <sz val="8"/>
        <color indexed="8"/>
        <rFont val="Arial"/>
        <family val="2"/>
      </rPr>
      <t>of which from combustion of fuels</t>
    </r>
  </si>
  <si>
    <r>
      <t xml:space="preserve">Zanieczyszczenia zatrzymane w urządzeniach do redukcji zanieczyszczeń w % zanieczyszczeń wytworzonych
</t>
    </r>
    <r>
      <rPr>
        <i/>
        <sz val="8"/>
        <color indexed="8"/>
        <rFont val="Arial"/>
        <family val="2"/>
      </rPr>
      <t>Pollutants retained 
in pollutant reduction systems in % of pollutants generated</t>
    </r>
  </si>
  <si>
    <r>
      <t xml:space="preserve">Emisja zanieczyszczeń w t  </t>
    </r>
    <r>
      <rPr>
        <i/>
        <sz val="8"/>
        <color indexed="8"/>
        <rFont val="Arial"/>
        <family val="2"/>
      </rPr>
      <t xml:space="preserve"> Pollutants emission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in t</t>
    </r>
  </si>
  <si>
    <t xml:space="preserve">Pieniężno </t>
  </si>
  <si>
    <t xml:space="preserve">Dobre Miasto </t>
  </si>
  <si>
    <t xml:space="preserve">Olecko </t>
  </si>
  <si>
    <t xml:space="preserve">Barczewo </t>
  </si>
  <si>
    <t xml:space="preserve">Korsze </t>
  </si>
  <si>
    <t xml:space="preserve">Tolkmicko </t>
  </si>
  <si>
    <t xml:space="preserve">Węgorzewo </t>
  </si>
  <si>
    <t xml:space="preserve">Nidzica </t>
  </si>
  <si>
    <t xml:space="preserve">Orzysz </t>
  </si>
  <si>
    <t xml:space="preserve">Lubawa </t>
  </si>
  <si>
    <t xml:space="preserve">Działdowo </t>
  </si>
  <si>
    <t xml:space="preserve">Lidzbark </t>
  </si>
  <si>
    <t xml:space="preserve">Morąg </t>
  </si>
  <si>
    <t xml:space="preserve">Kętrzyn </t>
  </si>
  <si>
    <t xml:space="preserve">Bartoszyce </t>
  </si>
  <si>
    <t xml:space="preserve">Braniewo </t>
  </si>
  <si>
    <t xml:space="preserve">Szczytno </t>
  </si>
  <si>
    <t xml:space="preserve">Pasłęk </t>
  </si>
  <si>
    <t xml:space="preserve">Ostróda </t>
  </si>
  <si>
    <t xml:space="preserve">Giżycko </t>
  </si>
  <si>
    <t xml:space="preserve">Iława </t>
  </si>
  <si>
    <t xml:space="preserve">Lidzbark Warmiński </t>
  </si>
  <si>
    <t xml:space="preserve">Mrągowo </t>
  </si>
  <si>
    <t xml:space="preserve">Pisz </t>
  </si>
  <si>
    <t xml:space="preserve">Olsztyn </t>
  </si>
  <si>
    <t xml:space="preserve">Ciechanowiec </t>
  </si>
  <si>
    <t xml:space="preserve">Sokółka </t>
  </si>
  <si>
    <t xml:space="preserve">Siemiatycze </t>
  </si>
  <si>
    <t xml:space="preserve">Łapy </t>
  </si>
  <si>
    <t xml:space="preserve">Mońki </t>
  </si>
  <si>
    <t xml:space="preserve">Zambrów </t>
  </si>
  <si>
    <t xml:space="preserve">Augustów </t>
  </si>
  <si>
    <t xml:space="preserve">Bielsk Podlaski </t>
  </si>
  <si>
    <t xml:space="preserve">Hajnówka </t>
  </si>
  <si>
    <t xml:space="preserve">Łomża </t>
  </si>
  <si>
    <t xml:space="preserve">Grajewo </t>
  </si>
  <si>
    <t xml:space="preserve">Suwałki </t>
  </si>
  <si>
    <t xml:space="preserve">Białystok </t>
  </si>
  <si>
    <t xml:space="preserve">Maków Mazowiecki </t>
  </si>
  <si>
    <t xml:space="preserve">Płońsk </t>
  </si>
  <si>
    <t xml:space="preserve">Kosów Lacki </t>
  </si>
  <si>
    <t xml:space="preserve">Żuromin </t>
  </si>
  <si>
    <t xml:space="preserve">Węgrów </t>
  </si>
  <si>
    <t xml:space="preserve">Mława </t>
  </si>
  <si>
    <t xml:space="preserve">Pułtusk </t>
  </si>
  <si>
    <t xml:space="preserve">Raciąż </t>
  </si>
  <si>
    <t xml:space="preserve">Przasnysz </t>
  </si>
  <si>
    <t xml:space="preserve">Ostrów Mazowiecka </t>
  </si>
  <si>
    <t xml:space="preserve">Sokołów Podlaski </t>
  </si>
  <si>
    <t xml:space="preserve">Wyszków </t>
  </si>
  <si>
    <t xml:space="preserve">Ciechanów </t>
  </si>
  <si>
    <t xml:space="preserve">Ostrołęka </t>
  </si>
  <si>
    <t xml:space="preserve">Wąbrzeźno </t>
  </si>
  <si>
    <t xml:space="preserve">Brodnica </t>
  </si>
  <si>
    <t xml:space="preserve">Rypin </t>
  </si>
  <si>
    <t xml:space="preserve">Toruń </t>
  </si>
  <si>
    <r>
      <t xml:space="preserve">w % zanieczyszczeń wytworzonych
</t>
    </r>
    <r>
      <rPr>
        <i/>
        <sz val="8"/>
        <color indexed="8"/>
        <rFont val="Arial"/>
        <family val="2"/>
      </rPr>
      <t>in % of pollutants generated</t>
    </r>
  </si>
  <si>
    <r>
      <t xml:space="preserve">w tys. t
</t>
    </r>
    <r>
      <rPr>
        <i/>
        <sz val="8"/>
        <color indexed="8"/>
        <rFont val="Arial"/>
        <family val="2"/>
      </rPr>
      <t>in thous. t</t>
    </r>
  </si>
  <si>
    <r>
      <t xml:space="preserve">Zanieczyszczenia zatrzymane w urządzeniach 
do redukcji zanieczyszczeń
</t>
    </r>
    <r>
      <rPr>
        <i/>
        <sz val="8"/>
        <color indexed="8"/>
        <rFont val="Arial"/>
        <family val="2"/>
      </rPr>
      <t>Pollutants retained in pollutant reduction systems</t>
    </r>
  </si>
  <si>
    <r>
      <t xml:space="preserve">Emisja zanieczyszczeń w tys. t
</t>
    </r>
    <r>
      <rPr>
        <i/>
        <sz val="8"/>
        <color indexed="8"/>
        <rFont val="Arial"/>
        <family val="2"/>
      </rPr>
      <t>Pollutants emission in thous. t</t>
    </r>
  </si>
  <si>
    <r>
      <t xml:space="preserve">MIASTA
</t>
    </r>
    <r>
      <rPr>
        <i/>
        <sz val="8"/>
        <color indexed="8"/>
        <rFont val="Arial"/>
        <family val="2"/>
      </rPr>
      <t>URBAN AREAS</t>
    </r>
  </si>
  <si>
    <t xml:space="preserve">URBAN AREAS WITH HIGH ENVIRONMENTAL THREAT OF AIR POLLUTANTS EMISSION </t>
  </si>
  <si>
    <r>
      <t xml:space="preserve">w tys. t   </t>
    </r>
    <r>
      <rPr>
        <i/>
        <sz val="8"/>
        <color indexed="8"/>
        <rFont val="Arial"/>
        <family val="2"/>
      </rPr>
      <t>in thous. t</t>
    </r>
  </si>
  <si>
    <r>
      <t xml:space="preserve">termicznie
</t>
    </r>
    <r>
      <rPr>
        <i/>
        <sz val="8"/>
        <color indexed="8"/>
        <rFont val="Arial"/>
        <family val="2"/>
      </rPr>
      <t>thermally</t>
    </r>
  </si>
  <si>
    <r>
      <t xml:space="preserve">magazy-nowane czasowo 
</t>
    </r>
    <r>
      <rPr>
        <i/>
        <sz val="8"/>
        <color indexed="8"/>
        <rFont val="Arial"/>
        <family val="2"/>
      </rPr>
      <t>temporarily stored</t>
    </r>
    <r>
      <rPr>
        <sz val="8"/>
        <color indexed="8"/>
        <rFont val="Arial"/>
        <family val="2"/>
      </rPr>
      <t xml:space="preserve">
</t>
    </r>
  </si>
  <si>
    <r>
      <t>Tereny składo-wania odpadów niezre-kultywo-wane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
w ha
</t>
    </r>
    <r>
      <rPr>
        <i/>
        <sz val="8"/>
        <color indexed="8"/>
        <rFont val="Arial"/>
        <family val="2"/>
      </rPr>
      <t>Non-re-claimed landfill areas</t>
    </r>
    <r>
      <rPr>
        <i/>
        <vertAlign val="superscript"/>
        <sz val="9"/>
        <color indexed="8"/>
        <rFont val="Arial"/>
        <family val="2"/>
      </rPr>
      <t xml:space="preserve">b </t>
    </r>
    <r>
      <rPr>
        <i/>
        <sz val="8"/>
        <color indexed="8"/>
        <rFont val="Arial"/>
        <family val="2"/>
      </rPr>
      <t xml:space="preserve">
in ha</t>
    </r>
  </si>
  <si>
    <r>
      <t>Odpady dotychczas składowane (nagroma-dzone)</t>
    </r>
    <r>
      <rPr>
        <i/>
        <vertAlign val="superscript"/>
        <sz val="9"/>
        <color indexed="8"/>
        <rFont val="Arial"/>
        <family val="2"/>
      </rPr>
      <t>bc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Waste landfilled up to now (accumu-lated)</t>
    </r>
    <r>
      <rPr>
        <i/>
        <vertAlign val="superscript"/>
        <sz val="9"/>
        <color indexed="8"/>
        <rFont val="Arial"/>
        <family val="2"/>
      </rPr>
      <t>bc</t>
    </r>
  </si>
  <si>
    <r>
      <t xml:space="preserve">Odpady wytworzone w ciągu roku 
</t>
    </r>
    <r>
      <rPr>
        <i/>
        <sz val="8"/>
        <color indexed="8"/>
        <rFont val="Arial"/>
        <family val="2"/>
      </rPr>
      <t>Waste generated during the year</t>
    </r>
  </si>
  <si>
    <r>
      <t>Zakłady wytwarzające
odpady</t>
    </r>
    <r>
      <rPr>
        <i/>
        <vertAlign val="superscript"/>
        <sz val="9"/>
        <rFont val="Arial"/>
        <family val="2"/>
      </rPr>
      <t>b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Plants 
generating 
waste</t>
    </r>
    <r>
      <rPr>
        <i/>
        <vertAlign val="superscript"/>
        <sz val="9"/>
        <rFont val="Arial"/>
        <family val="2"/>
      </rPr>
      <t>b</t>
    </r>
  </si>
  <si>
    <r>
      <t xml:space="preserve">WYSZCZEGÓLNIENIE
</t>
    </r>
    <r>
      <rPr>
        <i/>
        <sz val="8"/>
        <rFont val="Arial"/>
        <family val="2"/>
      </rPr>
      <t>SPECIFICATION</t>
    </r>
  </si>
  <si>
    <r>
      <t>Zebrane odpady komunalne zmieszane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w t
</t>
    </r>
    <r>
      <rPr>
        <i/>
        <sz val="8"/>
        <color indexed="8"/>
        <rFont val="Arial"/>
        <family val="2"/>
      </rPr>
      <t>Collected mixed municipal waste</t>
    </r>
    <r>
      <rPr>
        <i/>
        <vertAlign val="superscript"/>
        <sz val="9"/>
        <color indexed="8"/>
        <rFont val="Arial"/>
        <family val="2"/>
      </rPr>
      <t>a</t>
    </r>
    <r>
      <rPr>
        <i/>
        <sz val="8"/>
        <color indexed="8"/>
        <rFont val="Arial"/>
        <family val="2"/>
      </rPr>
      <t xml:space="preserve"> in t</t>
    </r>
  </si>
  <si>
    <r>
      <t xml:space="preserve">parki 
narodowe
</t>
    </r>
    <r>
      <rPr>
        <i/>
        <sz val="8"/>
        <color indexed="8"/>
        <rFont val="Arial"/>
        <family val="2"/>
      </rPr>
      <t>national parks</t>
    </r>
  </si>
  <si>
    <r>
      <t xml:space="preserve">w zarządzie Lasów 
Państwowych
</t>
    </r>
    <r>
      <rPr>
        <i/>
        <sz val="8"/>
        <color indexed="8"/>
        <rFont val="Arial"/>
        <family val="2"/>
      </rPr>
      <t>managed 
by State Forests</t>
    </r>
  </si>
  <si>
    <r>
      <t xml:space="preserve">gminne
</t>
    </r>
    <r>
      <rPr>
        <i/>
        <sz val="8"/>
        <color indexed="8"/>
        <rFont val="Arial"/>
        <family val="2"/>
      </rPr>
      <t>gmina</t>
    </r>
  </si>
  <si>
    <r>
      <t xml:space="preserve">Skarbu Państwa 
</t>
    </r>
    <r>
      <rPr>
        <i/>
        <sz val="8"/>
        <color indexed="8"/>
        <rFont val="Arial"/>
        <family val="2"/>
      </rPr>
      <t>of the State Treasury</t>
    </r>
  </si>
  <si>
    <r>
      <rPr>
        <sz val="8"/>
        <color indexed="8"/>
        <rFont val="Arial"/>
        <family val="2"/>
      </rPr>
      <t>razem</t>
    </r>
    <r>
      <rPr>
        <i/>
        <sz val="8"/>
        <color indexed="8"/>
        <rFont val="Arial"/>
        <family val="2"/>
      </rPr>
      <t xml:space="preserve">
total</t>
    </r>
  </si>
  <si>
    <r>
      <t xml:space="preserve">w tym lasy 
</t>
    </r>
    <r>
      <rPr>
        <i/>
        <sz val="8"/>
        <color indexed="8"/>
        <rFont val="Arial"/>
        <family val="2"/>
      </rPr>
      <t>of which forests</t>
    </r>
  </si>
  <si>
    <r>
      <t xml:space="preserve">prywatne
</t>
    </r>
    <r>
      <rPr>
        <i/>
        <sz val="8"/>
        <color indexed="8"/>
        <rFont val="Arial"/>
        <family val="2"/>
      </rPr>
      <t>private</t>
    </r>
  </si>
  <si>
    <r>
      <t xml:space="preserve">publiczne   </t>
    </r>
    <r>
      <rPr>
        <i/>
        <sz val="8"/>
        <color indexed="8"/>
        <rFont val="Arial"/>
        <family val="2"/>
      </rPr>
      <t>public</t>
    </r>
  </si>
  <si>
    <r>
      <t xml:space="preserve">ogółem  </t>
    </r>
    <r>
      <rPr>
        <i/>
        <sz val="8"/>
        <color indexed="8"/>
        <rFont val="Arial"/>
        <family val="2"/>
      </rPr>
      <t xml:space="preserve"> grand total</t>
    </r>
  </si>
  <si>
    <r>
      <t xml:space="preserve">Lesistość 
w %
</t>
    </r>
    <r>
      <rPr>
        <i/>
        <sz val="8"/>
        <color indexed="8"/>
        <rFont val="Arial"/>
        <family val="2"/>
      </rPr>
      <t>Forest cover 
in %</t>
    </r>
  </si>
  <si>
    <r>
      <t xml:space="preserve">Grunty leśne w ha   </t>
    </r>
    <r>
      <rPr>
        <i/>
        <sz val="8"/>
        <color indexed="8"/>
        <rFont val="Arial"/>
        <family val="2"/>
      </rPr>
      <t>Forest land in ha</t>
    </r>
  </si>
  <si>
    <r>
      <t xml:space="preserve">w ha  </t>
    </r>
    <r>
      <rPr>
        <i/>
        <sz val="8"/>
        <color indexed="8"/>
        <rFont val="Arial"/>
        <family val="2"/>
      </rPr>
      <t xml:space="preserve"> in ha</t>
    </r>
  </si>
  <si>
    <r>
      <t xml:space="preserve">parki 
narodowe
</t>
    </r>
    <r>
      <rPr>
        <i/>
        <sz val="8"/>
        <color indexed="8"/>
        <rFont val="Arial"/>
        <family val="2"/>
      </rPr>
      <t>national 
parks</t>
    </r>
  </si>
  <si>
    <r>
      <t xml:space="preserve">Skarbu Państwa   </t>
    </r>
    <r>
      <rPr>
        <i/>
        <sz val="8"/>
        <color indexed="8"/>
        <rFont val="Arial"/>
        <family val="2"/>
      </rPr>
      <t>of the State Treasury</t>
    </r>
  </si>
  <si>
    <r>
      <t xml:space="preserve">Lasy 
prywatne
</t>
    </r>
    <r>
      <rPr>
        <i/>
        <sz val="8"/>
        <color indexed="8"/>
        <rFont val="Arial"/>
        <family val="2"/>
      </rPr>
      <t>Private 
forests</t>
    </r>
  </si>
  <si>
    <r>
      <t xml:space="preserve">Lasy publiczne   </t>
    </r>
    <r>
      <rPr>
        <i/>
        <sz val="8"/>
        <color indexed="8"/>
        <rFont val="Arial"/>
        <family val="2"/>
      </rPr>
      <t>Public forests</t>
    </r>
  </si>
  <si>
    <t>a In a local spatial development plan.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</si>
  <si>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W miejscowym planie zagospodarowania przestrzennego.</t>
    </r>
  </si>
  <si>
    <r>
      <t xml:space="preserve">niezalesione
</t>
    </r>
    <r>
      <rPr>
        <i/>
        <sz val="8"/>
        <color indexed="8"/>
        <rFont val="Arial"/>
        <family val="2"/>
      </rPr>
      <t>unforested</t>
    </r>
  </si>
  <si>
    <r>
      <t xml:space="preserve">zalesione
</t>
    </r>
    <r>
      <rPr>
        <i/>
        <sz val="8"/>
        <color indexed="8"/>
        <rFont val="Arial"/>
        <family val="2"/>
      </rPr>
      <t>afforested</t>
    </r>
  </si>
  <si>
    <r>
      <t xml:space="preserve">grunty   </t>
    </r>
    <r>
      <rPr>
        <i/>
        <sz val="8"/>
        <color indexed="8"/>
        <rFont val="Arial"/>
        <family val="2"/>
      </rPr>
      <t>land</t>
    </r>
  </si>
  <si>
    <r>
      <t xml:space="preserve">grunty związane
z gospodarką leśną
</t>
    </r>
    <r>
      <rPr>
        <i/>
        <sz val="8"/>
        <color indexed="8"/>
        <rFont val="Arial"/>
        <family val="2"/>
      </rPr>
      <t>land connected 
with silviculture</t>
    </r>
  </si>
  <si>
    <r>
      <t xml:space="preserve">lasy   </t>
    </r>
    <r>
      <rPr>
        <i/>
        <sz val="8"/>
        <color indexed="8"/>
        <rFont val="Arial"/>
        <family val="2"/>
      </rPr>
      <t>forests</t>
    </r>
  </si>
  <si>
    <r>
      <t>Grunty przeznaczone do zalesienia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Land 
designated for afforestation</t>
    </r>
    <r>
      <rPr>
        <i/>
        <vertAlign val="superscript"/>
        <sz val="9"/>
        <color indexed="8"/>
        <rFont val="Arial"/>
        <family val="2"/>
      </rPr>
      <t>a</t>
    </r>
  </si>
  <si>
    <r>
      <t xml:space="preserve">Grunty leśne   </t>
    </r>
    <r>
      <rPr>
        <i/>
        <sz val="8"/>
        <color indexed="8"/>
        <rFont val="Arial"/>
        <family val="2"/>
      </rPr>
      <t>Forest land</t>
    </r>
  </si>
  <si>
    <t>a As of 31 Dec.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</si>
  <si>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Stan w dniu 31 XII.</t>
    </r>
  </si>
  <si>
    <r>
      <t xml:space="preserve">POLSKA </t>
    </r>
    <r>
      <rPr>
        <sz val="8"/>
        <color indexed="8"/>
        <rFont val="Arial"/>
        <family val="2"/>
      </rPr>
      <t xml:space="preserve"> </t>
    </r>
  </si>
  <si>
    <t>GMINA FORESTS</t>
  </si>
  <si>
    <t xml:space="preserve">LASY GMINNE </t>
  </si>
  <si>
    <t>PRIVATE FORESTS</t>
  </si>
  <si>
    <t>LASY PRYWATNE</t>
  </si>
  <si>
    <t xml:space="preserve">O G Ó Ł E M   </t>
  </si>
  <si>
    <r>
      <t xml:space="preserve">inwentary-zacja stanu lasów
</t>
    </r>
    <r>
      <rPr>
        <i/>
        <sz val="8"/>
        <color indexed="8"/>
        <rFont val="Arial"/>
        <family val="2"/>
      </rPr>
      <t>forest 
inventory</t>
    </r>
  </si>
  <si>
    <r>
      <t xml:space="preserve">uproszczone plany
</t>
    </r>
    <r>
      <rPr>
        <i/>
        <sz val="8"/>
        <color indexed="8"/>
        <rFont val="Arial"/>
        <family val="2"/>
      </rPr>
      <t>simplified plans</t>
    </r>
  </si>
  <si>
    <r>
      <t xml:space="preserve">objęta dokumentacją urządzeniową
</t>
    </r>
    <r>
      <rPr>
        <i/>
        <sz val="8"/>
        <color indexed="8"/>
        <rFont val="Arial"/>
        <family val="2"/>
      </rPr>
      <t>included in planning documentation</t>
    </r>
  </si>
  <si>
    <r>
      <t xml:space="preserve">ochronnych 
</t>
    </r>
    <r>
      <rPr>
        <i/>
        <sz val="8"/>
        <color indexed="8"/>
        <rFont val="Arial"/>
        <family val="2"/>
      </rPr>
      <t>protective</t>
    </r>
  </si>
  <si>
    <r>
      <t>Pozyskanie
drewna
(grubizny) 
w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Removals (timber)
in m</t>
    </r>
    <r>
      <rPr>
        <i/>
        <vertAlign val="superscript"/>
        <sz val="8"/>
        <color indexed="8"/>
        <rFont val="Arial"/>
        <family val="2"/>
      </rPr>
      <t>3</t>
    </r>
  </si>
  <si>
    <r>
      <t xml:space="preserve">Zalesienia gruntów nieleśnych
</t>
    </r>
    <r>
      <rPr>
        <i/>
        <sz val="8"/>
        <color indexed="8"/>
        <rFont val="Arial"/>
        <family val="2"/>
      </rPr>
      <t>Afforesta-tions 
of non-
-forest 
land</t>
    </r>
  </si>
  <si>
    <r>
      <t xml:space="preserve">Odno-
wienia 
sztuczne 
i naturalne
</t>
    </r>
    <r>
      <rPr>
        <i/>
        <sz val="8"/>
        <color indexed="8"/>
        <rFont val="Arial"/>
        <family val="2"/>
      </rPr>
      <t>Natural 
and 
artificial renewals</t>
    </r>
  </si>
  <si>
    <r>
      <t>Powierzchnia lasów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 </t>
    </r>
    <r>
      <rPr>
        <i/>
        <sz val="8"/>
        <color indexed="8"/>
        <rFont val="Arial"/>
        <family val="2"/>
      </rPr>
      <t>Forest area</t>
    </r>
    <r>
      <rPr>
        <i/>
        <vertAlign val="superscript"/>
        <sz val="9"/>
        <color indexed="8"/>
        <rFont val="Arial"/>
        <family val="2"/>
      </rPr>
      <t>a</t>
    </r>
  </si>
  <si>
    <r>
      <t>Powierzchnia 
gruntów leśnych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Forest 
land area</t>
    </r>
    <r>
      <rPr>
        <i/>
        <vertAlign val="superscript"/>
        <sz val="9"/>
        <color indexed="8"/>
        <rFont val="Arial"/>
        <family val="2"/>
      </rPr>
      <t>a</t>
    </r>
  </si>
  <si>
    <r>
      <t xml:space="preserve">ogółem
</t>
    </r>
    <r>
      <rPr>
        <i/>
        <sz val="8"/>
        <color indexed="8"/>
        <rFont val="Arial"/>
        <family val="2"/>
      </rPr>
      <t>total</t>
    </r>
    <r>
      <rPr>
        <sz val="8"/>
        <color indexed="8"/>
        <rFont val="Arial"/>
        <family val="2"/>
      </rPr>
      <t xml:space="preserve">
</t>
    </r>
  </si>
  <si>
    <r>
      <t xml:space="preserve">Skarbu Państwa
</t>
    </r>
    <r>
      <rPr>
        <i/>
        <sz val="8"/>
        <color indexed="8"/>
        <rFont val="Arial"/>
        <family val="2"/>
      </rPr>
      <t xml:space="preserve">the State Treasury </t>
    </r>
  </si>
  <si>
    <r>
      <t xml:space="preserve">w lasach prywatnych
</t>
    </r>
    <r>
      <rPr>
        <i/>
        <sz val="8"/>
        <color indexed="8"/>
        <rFont val="Arial"/>
        <family val="2"/>
      </rPr>
      <t>in private forests</t>
    </r>
  </si>
  <si>
    <r>
      <t xml:space="preserve">Powierzchnia gruntów nieleśnych przeznaczonych 
do zalesienia 
(stan w dniu 31 XII)
</t>
    </r>
    <r>
      <rPr>
        <i/>
        <sz val="8"/>
        <color indexed="8"/>
        <rFont val="Arial"/>
        <family val="2"/>
      </rPr>
      <t>Non-forest land area designated for afforestation 
(as of 31 Dec)</t>
    </r>
  </si>
  <si>
    <r>
      <t xml:space="preserve">Zalesienia gruntów nieleśnych   </t>
    </r>
    <r>
      <rPr>
        <i/>
        <sz val="8"/>
        <color indexed="8"/>
        <rFont val="Arial"/>
        <family val="2"/>
      </rPr>
      <t>Non-forest land afforestation</t>
    </r>
  </si>
  <si>
    <t xml:space="preserve">NON-FOREST LAND AFFORESTATION AND NON-FOREST LAND AREA DESIGNATED </t>
  </si>
  <si>
    <r>
      <t xml:space="preserve">w tym 
na gruntach prywatnych
</t>
    </r>
    <r>
      <rPr>
        <i/>
        <sz val="8"/>
        <color indexed="8"/>
        <rFont val="Arial"/>
        <family val="2"/>
      </rPr>
      <t>of which 
on private land</t>
    </r>
  </si>
  <si>
    <r>
      <t xml:space="preserve">w tym liściaste
</t>
    </r>
    <r>
      <rPr>
        <i/>
        <sz val="8"/>
        <color indexed="8"/>
        <rFont val="Arial"/>
        <family val="2"/>
      </rPr>
      <t>of which 
non-
-coniferous</t>
    </r>
  </si>
  <si>
    <r>
      <t xml:space="preserve">krzewów
</t>
    </r>
    <r>
      <rPr>
        <i/>
        <sz val="8"/>
        <color indexed="8"/>
        <rFont val="Arial"/>
        <family val="2"/>
      </rPr>
      <t>bushes</t>
    </r>
  </si>
  <si>
    <r>
      <t xml:space="preserve">drzew
</t>
    </r>
    <r>
      <rPr>
        <i/>
        <sz val="8"/>
        <color indexed="8"/>
        <rFont val="Arial"/>
        <family val="2"/>
      </rPr>
      <t>trees</t>
    </r>
  </si>
  <si>
    <r>
      <t xml:space="preserve">krzewów   </t>
    </r>
    <r>
      <rPr>
        <i/>
        <sz val="8"/>
        <color indexed="8"/>
        <rFont val="Arial"/>
        <family val="2"/>
      </rPr>
      <t>bushes</t>
    </r>
  </si>
  <si>
    <r>
      <t xml:space="preserve">drzew   </t>
    </r>
    <r>
      <rPr>
        <i/>
        <sz val="8"/>
        <color indexed="8"/>
        <rFont val="Arial"/>
        <family val="2"/>
      </rPr>
      <t>trees</t>
    </r>
  </si>
  <si>
    <r>
      <t>pozyskanie drewna 
(grubizny) w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removals (timber) in m</t>
    </r>
    <r>
      <rPr>
        <i/>
        <vertAlign val="superscript"/>
        <sz val="8"/>
        <color indexed="8"/>
        <rFont val="Arial"/>
        <family val="2"/>
      </rPr>
      <t>3</t>
    </r>
  </si>
  <si>
    <r>
      <t xml:space="preserve">sadzenie w szt  </t>
    </r>
    <r>
      <rPr>
        <i/>
        <sz val="8"/>
        <color indexed="8"/>
        <rFont val="Arial"/>
        <family val="2"/>
      </rPr>
      <t xml:space="preserve"> planting in units</t>
    </r>
  </si>
  <si>
    <r>
      <t>pozyskanie drewna (grubizny) w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removals (timber) in m</t>
    </r>
    <r>
      <rPr>
        <i/>
        <vertAlign val="superscript"/>
        <sz val="8"/>
        <color indexed="8"/>
        <rFont val="Arial"/>
        <family val="2"/>
      </rPr>
      <t>3</t>
    </r>
  </si>
  <si>
    <r>
      <t xml:space="preserve">sadzenie w szt
</t>
    </r>
    <r>
      <rPr>
        <i/>
        <sz val="8"/>
        <color indexed="8"/>
        <rFont val="Arial"/>
        <family val="2"/>
      </rPr>
      <t>planting in units</t>
    </r>
  </si>
  <si>
    <r>
      <t xml:space="preserve">W tym prace wykonane przez gminy oraz właścicieli prywatnych
</t>
    </r>
    <r>
      <rPr>
        <i/>
        <sz val="8"/>
        <color indexed="8"/>
        <rFont val="Arial"/>
        <family val="2"/>
      </rPr>
      <t>Of which work realized by gminas and private owners</t>
    </r>
  </si>
  <si>
    <r>
      <t xml:space="preserve">Ogółem   </t>
    </r>
    <r>
      <rPr>
        <i/>
        <sz val="8"/>
        <color indexed="8"/>
        <rFont val="Arial"/>
        <family val="2"/>
      </rPr>
      <t>Grand total</t>
    </r>
  </si>
  <si>
    <t>a Excluding Natura 2000 areas. b Excluding nature reserves and other forms of nature protection located within landscape parks and protected landscape areas.</t>
  </si>
  <si>
    <t>chronionego krajobrazu.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</si>
  <si>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Bez obszarów Natura 2000.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Bez rezerwatów przyrody i pozostałych form ochrony przyrody położonych na terenie parków krajobrazowych i obszarów </t>
    </r>
  </si>
  <si>
    <r>
      <t xml:space="preserve">w % powierzchni ogólnej
</t>
    </r>
    <r>
      <rPr>
        <i/>
        <sz val="8"/>
        <color indexed="8"/>
        <rFont val="Arial"/>
        <family val="2"/>
      </rPr>
      <t>in % of total area</t>
    </r>
  </si>
  <si>
    <r>
      <t xml:space="preserve">zespołów przyrodniczo-
-krajobra-zowych
</t>
    </r>
    <r>
      <rPr>
        <i/>
        <sz val="8"/>
        <color indexed="8"/>
        <rFont val="Arial"/>
        <family val="2"/>
      </rPr>
      <t>landscape-
-nature complexes</t>
    </r>
  </si>
  <si>
    <r>
      <t xml:space="preserve">stanowisk 
dokumenta-cyjnych
</t>
    </r>
    <r>
      <rPr>
        <i/>
        <sz val="8"/>
        <color indexed="8"/>
        <rFont val="Arial"/>
        <family val="2"/>
      </rPr>
      <t>documenta-tion sites</t>
    </r>
  </si>
  <si>
    <r>
      <t xml:space="preserve">użytków ekologicznych
</t>
    </r>
    <r>
      <rPr>
        <i/>
        <sz val="8"/>
        <color indexed="8"/>
        <rFont val="Arial"/>
        <family val="2"/>
      </rPr>
      <t>ecological areas</t>
    </r>
  </si>
  <si>
    <r>
      <t>obszarów 
chronionego krajobrazu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protected landscape</t>
    </r>
    <r>
      <rPr>
        <i/>
        <vertAlign val="superscript"/>
        <sz val="9"/>
        <color indexed="8"/>
        <rFont val="Arial"/>
        <family val="2"/>
      </rPr>
      <t>b</t>
    </r>
  </si>
  <si>
    <r>
      <t>parków 
krajobrazo-wych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landscape parks</t>
    </r>
    <r>
      <rPr>
        <i/>
        <vertAlign val="superscript"/>
        <sz val="9"/>
        <color indexed="8"/>
        <rFont val="Arial"/>
        <family val="2"/>
      </rPr>
      <t>b</t>
    </r>
  </si>
  <si>
    <r>
      <t xml:space="preserve">rezerwatów przyrody
</t>
    </r>
    <r>
      <rPr>
        <i/>
        <sz val="8"/>
        <color indexed="8"/>
        <rFont val="Arial"/>
        <family val="2"/>
      </rPr>
      <t>nature reserves</t>
    </r>
  </si>
  <si>
    <r>
      <t xml:space="preserve">parków 
narodowych
</t>
    </r>
    <r>
      <rPr>
        <i/>
        <sz val="8"/>
        <color indexed="8"/>
        <rFont val="Arial"/>
        <family val="2"/>
      </rPr>
      <t>national parks</t>
    </r>
  </si>
  <si>
    <r>
      <t xml:space="preserve">ogółem   </t>
    </r>
    <r>
      <rPr>
        <i/>
        <sz val="8"/>
        <color indexed="8"/>
        <rFont val="Arial"/>
        <family val="2"/>
      </rPr>
      <t>total</t>
    </r>
  </si>
  <si>
    <r>
      <t xml:space="preserve">Powierzchnia   </t>
    </r>
    <r>
      <rPr>
        <i/>
        <sz val="8"/>
        <color indexed="8"/>
        <rFont val="Arial"/>
        <family val="2"/>
      </rPr>
      <t>Area of</t>
    </r>
  </si>
  <si>
    <t xml:space="preserve">Wigierski  </t>
  </si>
  <si>
    <t xml:space="preserve">Narwiański  </t>
  </si>
  <si>
    <t xml:space="preserve">Biebrzański </t>
  </si>
  <si>
    <t xml:space="preserve">Białowieski </t>
  </si>
  <si>
    <t>Podlaskie Voivodship</t>
  </si>
  <si>
    <t xml:space="preserve">Województwo podlaskie </t>
  </si>
  <si>
    <r>
      <t xml:space="preserve">w tym pod 
ochroną
ścisłą 
</t>
    </r>
    <r>
      <rPr>
        <i/>
        <sz val="8"/>
        <color indexed="8"/>
        <rFont val="Arial"/>
        <family val="2"/>
      </rPr>
      <t>of which strictly protected</t>
    </r>
  </si>
  <si>
    <r>
      <t xml:space="preserve">tereny pozostałe
</t>
    </r>
    <r>
      <rPr>
        <i/>
        <sz val="8"/>
        <color indexed="8"/>
        <rFont val="Arial"/>
        <family val="2"/>
      </rPr>
      <t>other areas</t>
    </r>
  </si>
  <si>
    <r>
      <t xml:space="preserve">wody
</t>
    </r>
    <r>
      <rPr>
        <i/>
        <sz val="8"/>
        <color indexed="8"/>
        <rFont val="Arial"/>
        <family val="2"/>
      </rPr>
      <t>water</t>
    </r>
  </si>
  <si>
    <r>
      <t xml:space="preserve">zadrze-wione
i zakrze-wione
</t>
    </r>
    <r>
      <rPr>
        <i/>
        <sz val="8"/>
        <color indexed="8"/>
        <rFont val="Arial"/>
        <family val="2"/>
      </rPr>
      <t>woody 
and 
bushy</t>
    </r>
  </si>
  <si>
    <r>
      <t xml:space="preserve">rolne
</t>
    </r>
    <r>
      <rPr>
        <i/>
        <sz val="8"/>
        <color indexed="8"/>
        <rFont val="Arial"/>
        <family val="2"/>
      </rPr>
      <t>agricultural</t>
    </r>
  </si>
  <si>
    <r>
      <t>leśne</t>
    </r>
    <r>
      <rPr>
        <i/>
        <sz val="8"/>
        <color indexed="8"/>
        <rFont val="Arial"/>
        <family val="2"/>
      </rPr>
      <t xml:space="preserve">   forest</t>
    </r>
  </si>
  <si>
    <r>
      <t xml:space="preserve">ogółem
</t>
    </r>
    <r>
      <rPr>
        <i/>
        <sz val="8"/>
        <color indexed="8"/>
        <rFont val="Arial"/>
        <family val="2"/>
      </rPr>
      <t>grand 
total</t>
    </r>
  </si>
  <si>
    <r>
      <t xml:space="preserve">grunty  </t>
    </r>
    <r>
      <rPr>
        <i/>
        <sz val="8"/>
        <color indexed="8"/>
        <rFont val="Arial"/>
        <family val="2"/>
      </rPr>
      <t xml:space="preserve"> land</t>
    </r>
  </si>
  <si>
    <r>
      <t xml:space="preserve">ogółem   </t>
    </r>
    <r>
      <rPr>
        <i/>
        <sz val="8"/>
        <color indexed="8"/>
        <rFont val="Arial"/>
        <family val="2"/>
      </rPr>
      <t>grand total</t>
    </r>
  </si>
  <si>
    <r>
      <t xml:space="preserve">strefy ochronnej
</t>
    </r>
    <r>
      <rPr>
        <i/>
        <sz val="8"/>
        <color indexed="8"/>
        <rFont val="Arial"/>
        <family val="2"/>
      </rPr>
      <t xml:space="preserve">of protec-tion zone </t>
    </r>
  </si>
  <si>
    <r>
      <t xml:space="preserve">parków narodowych   </t>
    </r>
    <r>
      <rPr>
        <i/>
        <sz val="8"/>
        <color indexed="8"/>
        <rFont val="Arial"/>
        <family val="2"/>
      </rPr>
      <t>of national parks</t>
    </r>
  </si>
  <si>
    <r>
      <t xml:space="preserve">Powierzchnia w ha   </t>
    </r>
    <r>
      <rPr>
        <i/>
        <sz val="8"/>
        <color indexed="8"/>
        <rFont val="Arial"/>
        <family val="2"/>
      </rPr>
      <t>Area in ha</t>
    </r>
  </si>
  <si>
    <t xml:space="preserve">Brodnicki </t>
  </si>
  <si>
    <t xml:space="preserve">Wzgórz Dylewskich </t>
  </si>
  <si>
    <t xml:space="preserve">Górznieńsko-Lidzbarski </t>
  </si>
  <si>
    <t xml:space="preserve">Wysoczyzny Elbląskiej </t>
  </si>
  <si>
    <t xml:space="preserve">Puszczy Rominckiej </t>
  </si>
  <si>
    <t xml:space="preserve">Pojezierza Iławskiego </t>
  </si>
  <si>
    <t xml:space="preserve">Mazurski </t>
  </si>
  <si>
    <t xml:space="preserve">Mierzeja Wiślana </t>
  </si>
  <si>
    <t xml:space="preserve">Suwalski </t>
  </si>
  <si>
    <t xml:space="preserve">Łomżyński – Doliny Narwi </t>
  </si>
  <si>
    <t xml:space="preserve">Puszczy Knyszyńskiej </t>
  </si>
  <si>
    <t xml:space="preserve">Nadbużański </t>
  </si>
  <si>
    <r>
      <t xml:space="preserve">użytki rolne
</t>
    </r>
    <r>
      <rPr>
        <i/>
        <sz val="8"/>
        <color indexed="8"/>
        <rFont val="Arial"/>
        <family val="2"/>
      </rPr>
      <t>agicultural land</t>
    </r>
  </si>
  <si>
    <r>
      <t xml:space="preserve">lasy
</t>
    </r>
    <r>
      <rPr>
        <i/>
        <sz val="8"/>
        <color indexed="8"/>
        <rFont val="Arial"/>
        <family val="2"/>
      </rPr>
      <t>forests</t>
    </r>
  </si>
  <si>
    <r>
      <t xml:space="preserve">z ogółem rezerwaty przyrody 
i pozostałe 
formy ochrony
przyrody
</t>
    </r>
    <r>
      <rPr>
        <i/>
        <sz val="8"/>
        <color indexed="8"/>
        <rFont val="Arial"/>
        <family val="2"/>
      </rPr>
      <t xml:space="preserve">of total 
nature 
reserves 
and other 
forms of nature protection </t>
    </r>
  </si>
  <si>
    <r>
      <t xml:space="preserve">strefy 
ochronnej
</t>
    </r>
    <r>
      <rPr>
        <i/>
        <sz val="8"/>
        <color indexed="8"/>
        <rFont val="Arial"/>
        <family val="2"/>
      </rPr>
      <t xml:space="preserve">of protection zone </t>
    </r>
  </si>
  <si>
    <r>
      <t xml:space="preserve">parków krajobrazowych  </t>
    </r>
    <r>
      <rPr>
        <i/>
        <sz val="8"/>
        <color indexed="8"/>
        <rFont val="Arial"/>
        <family val="2"/>
      </rPr>
      <t xml:space="preserve"> of landscape parks</t>
    </r>
  </si>
  <si>
    <r>
      <t xml:space="preserve">Powierzchnia w ha  </t>
    </r>
    <r>
      <rPr>
        <i/>
        <sz val="8"/>
        <color indexed="8"/>
        <rFont val="Arial"/>
        <family val="2"/>
      </rPr>
      <t xml:space="preserve"> Area in ha</t>
    </r>
  </si>
  <si>
    <r>
      <t xml:space="preserve">Skałki, groty, 
jaskinie i inne
</t>
    </r>
    <r>
      <rPr>
        <i/>
        <sz val="8"/>
        <color indexed="8"/>
        <rFont val="Arial"/>
        <family val="2"/>
      </rPr>
      <t>Stones, grottos, caves 
and others</t>
    </r>
  </si>
  <si>
    <r>
      <t xml:space="preserve">Aleje
</t>
    </r>
    <r>
      <rPr>
        <i/>
        <sz val="8"/>
        <color indexed="8"/>
        <rFont val="Arial"/>
        <family val="2"/>
      </rPr>
      <t>Alleys</t>
    </r>
  </si>
  <si>
    <r>
      <t xml:space="preserve">Grupy drzew
</t>
    </r>
    <r>
      <rPr>
        <i/>
        <sz val="8"/>
        <color indexed="8"/>
        <rFont val="Arial"/>
        <family val="2"/>
      </rPr>
      <t>Tree clusters</t>
    </r>
  </si>
  <si>
    <r>
      <t xml:space="preserve">Pojedyncze drzewa
</t>
    </r>
    <r>
      <rPr>
        <i/>
        <sz val="8"/>
        <color indexed="8"/>
        <rFont val="Arial"/>
        <family val="2"/>
      </rPr>
      <t>Individual trees</t>
    </r>
  </si>
  <si>
    <t>Of which URBAN AREAS</t>
  </si>
  <si>
    <t>W tym MIASTA</t>
  </si>
  <si>
    <r>
      <t xml:space="preserve">w ha </t>
    </r>
    <r>
      <rPr>
        <i/>
        <sz val="8"/>
        <color indexed="8"/>
        <rFont val="Arial"/>
        <family val="2"/>
      </rPr>
      <t xml:space="preserve">  in ha</t>
    </r>
  </si>
  <si>
    <r>
      <t xml:space="preserve">powierz-chnia 
w ha
</t>
    </r>
    <r>
      <rPr>
        <i/>
        <sz val="8"/>
        <color indexed="8"/>
        <rFont val="Arial"/>
        <family val="2"/>
      </rPr>
      <t>area 
in ha</t>
    </r>
  </si>
  <si>
    <r>
      <t xml:space="preserve">obiekty
</t>
    </r>
    <r>
      <rPr>
        <i/>
        <sz val="8"/>
        <color indexed="8"/>
        <rFont val="Arial"/>
        <family val="2"/>
      </rPr>
      <t>number</t>
    </r>
  </si>
  <si>
    <r>
      <t>na 1 mie-szkańca 
w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per capita 
in m</t>
    </r>
    <r>
      <rPr>
        <i/>
        <vertAlign val="superscript"/>
        <sz val="8"/>
        <color indexed="8"/>
        <rFont val="Arial"/>
        <family val="2"/>
      </rPr>
      <t>2</t>
    </r>
    <r>
      <rPr>
        <i/>
        <sz val="8"/>
        <color indexed="8"/>
        <rFont val="Arial"/>
        <family val="2"/>
      </rPr>
      <t xml:space="preserve"> </t>
    </r>
  </si>
  <si>
    <r>
      <t xml:space="preserve">w % powierz-chni 
ogólnej
</t>
    </r>
    <r>
      <rPr>
        <i/>
        <sz val="8"/>
        <color indexed="8"/>
        <rFont val="Arial"/>
        <family val="2"/>
      </rPr>
      <t>in % 
of total areas</t>
    </r>
  </si>
  <si>
    <r>
      <t xml:space="preserve">w ha 
</t>
    </r>
    <r>
      <rPr>
        <i/>
        <sz val="8"/>
        <color indexed="8"/>
        <rFont val="Arial"/>
        <family val="2"/>
      </rPr>
      <t>in ha</t>
    </r>
  </si>
  <si>
    <r>
      <t xml:space="preserve">tereny zieleni osiedlowej 
</t>
    </r>
    <r>
      <rPr>
        <i/>
        <sz val="8"/>
        <color indexed="8"/>
        <rFont val="Arial"/>
        <family val="2"/>
      </rPr>
      <t>estate 
green 
belts</t>
    </r>
  </si>
  <si>
    <r>
      <t xml:space="preserve">zieleńce
</t>
    </r>
    <r>
      <rPr>
        <i/>
        <sz val="8"/>
        <color indexed="8"/>
        <rFont val="Arial"/>
        <family val="2"/>
      </rPr>
      <t>lawns</t>
    </r>
  </si>
  <si>
    <r>
      <t xml:space="preserve">parki spacerowo-
-wypoczynkowe
</t>
    </r>
    <r>
      <rPr>
        <i/>
        <sz val="8"/>
        <color indexed="8"/>
        <rFont val="Arial"/>
        <family val="2"/>
      </rPr>
      <t>strolling-recreational parks</t>
    </r>
  </si>
  <si>
    <r>
      <t xml:space="preserve">powierzchnia ogółem
</t>
    </r>
    <r>
      <rPr>
        <i/>
        <sz val="8"/>
        <color indexed="8"/>
        <rFont val="Arial"/>
        <family val="2"/>
      </rPr>
      <t>total area</t>
    </r>
  </si>
  <si>
    <r>
      <t xml:space="preserve">Zieleń
uliczna
</t>
    </r>
    <r>
      <rPr>
        <i/>
        <sz val="8"/>
        <color indexed="8"/>
        <rFont val="Arial"/>
        <family val="2"/>
      </rPr>
      <t>Street 
lawns</t>
    </r>
  </si>
  <si>
    <r>
      <t xml:space="preserve">Parki, zieleńce i tereny zieleni osiedlowej   </t>
    </r>
    <r>
      <rPr>
        <i/>
        <sz val="8"/>
        <color indexed="8"/>
        <rFont val="Arial"/>
        <family val="2"/>
      </rPr>
      <t>Parks, lawns and estate green belts</t>
    </r>
  </si>
  <si>
    <t>As of 31 Dec</t>
  </si>
  <si>
    <r>
      <t xml:space="preserve">w tys. zł   </t>
    </r>
    <r>
      <rPr>
        <i/>
        <sz val="8"/>
        <color indexed="8"/>
        <rFont val="Arial"/>
        <family val="2"/>
      </rPr>
      <t>in thous. zl</t>
    </r>
  </si>
  <si>
    <r>
      <t xml:space="preserve">powiatu 
</t>
    </r>
    <r>
      <rPr>
        <i/>
        <sz val="8"/>
        <color indexed="8"/>
        <rFont val="Arial"/>
        <family val="2"/>
      </rPr>
      <t>powiat</t>
    </r>
  </si>
  <si>
    <r>
      <t xml:space="preserve">województwa
</t>
    </r>
    <r>
      <rPr>
        <i/>
        <sz val="8"/>
        <color indexed="8"/>
        <rFont val="Arial"/>
        <family val="2"/>
      </rPr>
      <t>voivodship</t>
    </r>
  </si>
  <si>
    <r>
      <t xml:space="preserve">centralnego
</t>
    </r>
    <r>
      <rPr>
        <i/>
        <sz val="8"/>
        <color indexed="8"/>
        <rFont val="Arial"/>
        <family val="2"/>
      </rPr>
      <t>state</t>
    </r>
  </si>
  <si>
    <r>
      <t xml:space="preserve">z budżetu </t>
    </r>
    <r>
      <rPr>
        <i/>
        <sz val="8"/>
        <color indexed="8"/>
        <rFont val="Arial"/>
        <family val="2"/>
      </rPr>
      <t xml:space="preserve">  </t>
    </r>
    <r>
      <rPr>
        <i/>
        <sz val="8"/>
        <color indexed="8"/>
        <rFont val="Arial"/>
        <family val="2"/>
      </rPr>
      <t>from budget</t>
    </r>
  </si>
  <si>
    <r>
      <t xml:space="preserve">własne
</t>
    </r>
    <r>
      <rPr>
        <i/>
        <sz val="8"/>
        <color indexed="8"/>
        <rFont val="Arial"/>
        <family val="2"/>
      </rPr>
      <t>own</t>
    </r>
  </si>
  <si>
    <r>
      <t xml:space="preserve">Inne środki, 
w tym nakłady niesfinanso-wane
</t>
    </r>
    <r>
      <rPr>
        <i/>
        <sz val="8"/>
        <color indexed="8"/>
        <rFont val="Arial"/>
        <family val="2"/>
      </rPr>
      <t>Other funds, 
of which non-
-financed outlays</t>
    </r>
  </si>
  <si>
    <r>
      <t xml:space="preserve">Kredyty 
i pożyczki krajowe 
(w tym bankowe)
</t>
    </r>
    <r>
      <rPr>
        <i/>
        <sz val="8"/>
        <color indexed="8"/>
        <rFont val="Arial"/>
        <family val="2"/>
      </rPr>
      <t>National credits and loans 
(of which bank credits and loans)</t>
    </r>
  </si>
  <si>
    <r>
      <t xml:space="preserve">Fundusze ekologiczne 
(pożyczki, kredyty, dotacje)
</t>
    </r>
    <r>
      <rPr>
        <i/>
        <sz val="8"/>
        <color indexed="8"/>
        <rFont val="Arial"/>
        <family val="2"/>
      </rPr>
      <t>Ecological funds 
(loans, credits, allocations)</t>
    </r>
  </si>
  <si>
    <r>
      <t xml:space="preserve">Środki   </t>
    </r>
    <r>
      <rPr>
        <i/>
        <sz val="8"/>
        <color indexed="8"/>
        <rFont val="Arial"/>
        <family val="2"/>
      </rPr>
      <t>Funds</t>
    </r>
  </si>
  <si>
    <r>
      <t xml:space="preserve">na 
1 mieszkańca 
w zł
</t>
    </r>
    <r>
      <rPr>
        <i/>
        <sz val="8"/>
        <color indexed="8"/>
        <rFont val="Arial"/>
        <family val="2"/>
      </rPr>
      <t>per capita 
in zl</t>
    </r>
  </si>
  <si>
    <r>
      <t xml:space="preserve">w tys. zł
</t>
    </r>
    <r>
      <rPr>
        <i/>
        <sz val="8"/>
        <color indexed="8"/>
        <rFont val="Arial"/>
        <family val="2"/>
      </rPr>
      <t>in thous. zl</t>
    </r>
  </si>
  <si>
    <r>
      <t xml:space="preserve">Pozostała działalność związana 
z ochroną środowiska
</t>
    </r>
    <r>
      <rPr>
        <i/>
        <sz val="8"/>
        <color indexed="8"/>
        <rFont val="Arial"/>
        <family val="2"/>
      </rPr>
      <t>Other 
activities connected 
with envi-ronmental protection</t>
    </r>
  </si>
  <si>
    <r>
      <t xml:space="preserve">Ochrona 
i przywrócenie wartości użyt-kowej gleb, ochrona wód podziemnych 
i powierzch-niowych
</t>
    </r>
    <r>
      <rPr>
        <i/>
        <sz val="8"/>
        <color indexed="8"/>
        <rFont val="Arial"/>
        <family val="2"/>
      </rPr>
      <t>Protection 
and recovery 
of soils 
as well as protection of underground and surface waters</t>
    </r>
  </si>
  <si>
    <r>
      <t xml:space="preserve">Gospodarka odpadami
</t>
    </r>
    <r>
      <rPr>
        <i/>
        <sz val="8"/>
        <color indexed="8"/>
        <rFont val="Arial"/>
        <family val="2"/>
      </rPr>
      <t>Waste management</t>
    </r>
  </si>
  <si>
    <r>
      <t xml:space="preserve">Ochrona 
powietrza atmosfe-rycznego 
i klimatu
</t>
    </r>
    <r>
      <rPr>
        <i/>
        <sz val="8"/>
        <color indexed="8"/>
        <rFont val="Arial"/>
        <family val="2"/>
      </rPr>
      <t>Protection 
of air and climate</t>
    </r>
  </si>
  <si>
    <r>
      <t xml:space="preserve">z budżetu   </t>
    </r>
    <r>
      <rPr>
        <i/>
        <sz val="8"/>
        <color indexed="8"/>
        <rFont val="Arial"/>
        <family val="2"/>
      </rPr>
      <t>from budget</t>
    </r>
  </si>
  <si>
    <r>
      <t xml:space="preserve">W tym   </t>
    </r>
    <r>
      <rPr>
        <i/>
        <sz val="8"/>
        <color indexed="8"/>
        <rFont val="Arial"/>
        <family val="2"/>
      </rPr>
      <t>Of which</t>
    </r>
  </si>
  <si>
    <t>(ceny bieżące)</t>
  </si>
  <si>
    <r>
      <t xml:space="preserve">na 
1 mieszkańca 
w zł
per </t>
    </r>
    <r>
      <rPr>
        <i/>
        <sz val="8"/>
        <color indexed="8"/>
        <rFont val="Arial"/>
        <family val="2"/>
      </rPr>
      <t>capita in zl</t>
    </r>
  </si>
  <si>
    <r>
      <t xml:space="preserve">Stacje pomp 
na zawalach 
i obszarach depresyjnych
</t>
    </r>
    <r>
      <rPr>
        <i/>
        <sz val="8"/>
        <color indexed="8"/>
        <rFont val="Arial"/>
        <family val="2"/>
      </rPr>
      <t xml:space="preserve">Pump 
stations behind embank-
ments and 
on depression areas </t>
    </r>
  </si>
  <si>
    <r>
      <t xml:space="preserve">Obwałowania przeciw-powodziowe
</t>
    </r>
    <r>
      <rPr>
        <i/>
        <sz val="8"/>
        <color indexed="8"/>
        <rFont val="Arial"/>
        <family val="2"/>
      </rPr>
      <t>Flood 
embankments</t>
    </r>
  </si>
  <si>
    <r>
      <t xml:space="preserve">Regulacja 
i zabudowa rzek 
i potoków
</t>
    </r>
    <r>
      <rPr>
        <i/>
        <sz val="8"/>
        <color indexed="8"/>
        <rFont val="Arial"/>
        <family val="2"/>
      </rPr>
      <t>Regulation and management  
of rivers 
and streams</t>
    </r>
  </si>
  <si>
    <r>
      <t xml:space="preserve">Budowa, modernizacja stacji uzdatniania wody
</t>
    </r>
    <r>
      <rPr>
        <i/>
        <sz val="8"/>
        <color indexed="8"/>
        <rFont val="Arial"/>
        <family val="2"/>
      </rPr>
      <t>Building 
and modernization 
of water treatment plants</t>
    </r>
  </si>
  <si>
    <r>
      <t xml:space="preserve">Ujęcia 
i doprowa-dzenia wody
</t>
    </r>
    <r>
      <rPr>
        <i/>
        <sz val="8"/>
        <color indexed="8"/>
        <rFont val="Arial"/>
        <family val="2"/>
      </rPr>
      <t>Water 
intakes 
and 
systems</t>
    </r>
  </si>
  <si>
    <r>
      <t xml:space="preserve">Ogółem  </t>
    </r>
    <r>
      <rPr>
        <i/>
        <sz val="8"/>
        <color indexed="8"/>
        <rFont val="Arial"/>
        <family val="2"/>
      </rPr>
      <t xml:space="preserve"> Total</t>
    </r>
  </si>
  <si>
    <r>
      <t>wskaźnik
RLM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RLM
indicator</t>
    </r>
    <r>
      <rPr>
        <i/>
        <vertAlign val="superscript"/>
        <sz val="9"/>
        <color indexed="8"/>
        <rFont val="Arial"/>
        <family val="2"/>
      </rPr>
      <t>a</t>
    </r>
  </si>
  <si>
    <r>
      <t>przepu-stowość
w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/dobę
</t>
    </r>
    <r>
      <rPr>
        <i/>
        <sz val="8"/>
        <color indexed="8"/>
        <rFont val="Arial"/>
        <family val="2"/>
      </rPr>
      <t>capacity 
in m</t>
    </r>
    <r>
      <rPr>
        <i/>
        <vertAlign val="superscript"/>
        <sz val="8"/>
        <color indexed="8"/>
        <rFont val="Arial"/>
        <family val="2"/>
      </rPr>
      <t>3</t>
    </r>
    <r>
      <rPr>
        <i/>
        <sz val="8"/>
        <color indexed="8"/>
        <rFont val="Arial"/>
        <family val="2"/>
      </rPr>
      <t>/24 h</t>
    </r>
  </si>
  <si>
    <r>
      <t xml:space="preserve">obiekty
</t>
    </r>
    <r>
      <rPr>
        <i/>
        <sz val="8"/>
        <color indexed="8"/>
        <rFont val="Arial"/>
        <family val="2"/>
      </rPr>
      <t>facilities</t>
    </r>
  </si>
  <si>
    <r>
      <t>przepu-stowość
w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/dobę
</t>
    </r>
    <r>
      <rPr>
        <i/>
        <sz val="8"/>
        <color indexed="8"/>
        <rFont val="Arial"/>
        <family val="2"/>
      </rPr>
      <t>capacity
in m</t>
    </r>
    <r>
      <rPr>
        <i/>
        <vertAlign val="superscript"/>
        <sz val="8"/>
        <color indexed="8"/>
        <rFont val="Arial"/>
        <family val="2"/>
      </rPr>
      <t>3</t>
    </r>
    <r>
      <rPr>
        <i/>
        <sz val="8"/>
        <color indexed="8"/>
        <rFont val="Arial"/>
        <family val="2"/>
      </rPr>
      <t>/24 h</t>
    </r>
  </si>
  <si>
    <r>
      <t xml:space="preserve">w tym komunalne 
</t>
    </r>
    <r>
      <rPr>
        <i/>
        <sz val="8"/>
        <color indexed="8"/>
        <rFont val="Arial"/>
        <family val="2"/>
      </rPr>
      <t>of which municipal</t>
    </r>
  </si>
  <si>
    <r>
      <t>biologiczne</t>
    </r>
    <r>
      <rPr>
        <i/>
        <vertAlign val="superscript"/>
        <sz val="9"/>
        <color indexed="8"/>
        <rFont val="Arial"/>
        <family val="2"/>
      </rPr>
      <t xml:space="preserve">b 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 biological</t>
    </r>
    <r>
      <rPr>
        <i/>
        <vertAlign val="superscript"/>
        <sz val="9"/>
        <color indexed="8"/>
        <rFont val="Arial"/>
        <family val="2"/>
      </rPr>
      <t>b</t>
    </r>
  </si>
  <si>
    <r>
      <t xml:space="preserve">Zdolność przekazanych urządzeń 
do gospodar-czego wyko-rzystania odpadów 
w t/rok
</t>
    </r>
    <r>
      <rPr>
        <i/>
        <sz val="8"/>
        <color indexed="8"/>
        <rFont val="Arial"/>
        <family val="2"/>
      </rPr>
      <t>Ability 
of transferred devices to economic
use of waste 
in t/year</t>
    </r>
  </si>
  <si>
    <r>
      <t xml:space="preserve">w km   </t>
    </r>
    <r>
      <rPr>
        <i/>
        <sz val="8"/>
        <color indexed="8"/>
        <rFont val="Arial"/>
        <family val="2"/>
      </rPr>
      <t>in km</t>
    </r>
  </si>
  <si>
    <r>
      <t>w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/dobę  </t>
    </r>
    <r>
      <rPr>
        <i/>
        <sz val="8"/>
        <color indexed="8"/>
        <rFont val="Arial"/>
        <family val="2"/>
      </rPr>
      <t xml:space="preserve"> in m</t>
    </r>
    <r>
      <rPr>
        <i/>
        <vertAlign val="superscript"/>
        <sz val="8"/>
        <color indexed="8"/>
        <rFont val="Arial"/>
        <family val="2"/>
      </rPr>
      <t>3</t>
    </r>
    <r>
      <rPr>
        <i/>
        <sz val="8"/>
        <color indexed="8"/>
        <rFont val="Arial"/>
        <family val="2"/>
      </rPr>
      <t>/24 h</t>
    </r>
  </si>
  <si>
    <r>
      <t>pojemność 
w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capacity 
in m</t>
    </r>
    <r>
      <rPr>
        <i/>
        <vertAlign val="superscript"/>
        <sz val="8"/>
        <color indexed="8"/>
        <rFont val="Arial"/>
        <family val="2"/>
      </rPr>
      <t>3</t>
    </r>
  </si>
  <si>
    <r>
      <t xml:space="preserve">Zbiorniki wodne
</t>
    </r>
    <r>
      <rPr>
        <i/>
        <sz val="8"/>
        <color indexed="8"/>
        <rFont val="Arial"/>
        <family val="2"/>
      </rPr>
      <t>Water reservoirs</t>
    </r>
  </si>
  <si>
    <r>
      <t xml:space="preserve">Regulacja 
i zabudowa rzek i potoków
</t>
    </r>
    <r>
      <rPr>
        <i/>
        <sz val="8"/>
        <color indexed="8"/>
        <rFont val="Arial"/>
        <family val="2"/>
      </rPr>
      <t xml:space="preserve">Regulation 
and manage-ment of rivers and streams </t>
    </r>
  </si>
  <si>
    <r>
      <t xml:space="preserve">Uzdatnianie wody
</t>
    </r>
    <r>
      <rPr>
        <i/>
        <sz val="8"/>
        <color indexed="8"/>
        <rFont val="Arial"/>
        <family val="2"/>
      </rPr>
      <t>Water treatment</t>
    </r>
  </si>
  <si>
    <r>
      <t xml:space="preserve">Ujęcia wody
</t>
    </r>
    <r>
      <rPr>
        <i/>
        <sz val="8"/>
        <color indexed="8"/>
        <rFont val="Arial"/>
        <family val="2"/>
      </rPr>
      <t>Water 
intakes</t>
    </r>
  </si>
  <si>
    <r>
      <t xml:space="preserve">wpłynęło
</t>
    </r>
    <r>
      <rPr>
        <i/>
        <sz val="8"/>
        <color indexed="8"/>
        <rFont val="Arial"/>
        <family val="2"/>
      </rPr>
      <t>income</t>
    </r>
  </si>
  <si>
    <r>
      <t xml:space="preserve">wymierzono
</t>
    </r>
    <r>
      <rPr>
        <i/>
        <sz val="8"/>
        <color indexed="8"/>
        <rFont val="Arial"/>
        <family val="2"/>
      </rPr>
      <t>administered</t>
    </r>
  </si>
  <si>
    <r>
      <t xml:space="preserve">inne
</t>
    </r>
    <r>
      <rPr>
        <i/>
        <sz val="8"/>
        <color indexed="8"/>
        <rFont val="Arial"/>
        <family val="2"/>
      </rPr>
      <t>other</t>
    </r>
  </si>
  <si>
    <r>
      <t xml:space="preserve">roczne podwyższone
</t>
    </r>
    <r>
      <rPr>
        <i/>
        <sz val="8"/>
        <color indexed="8"/>
        <rFont val="Arial"/>
        <family val="2"/>
      </rPr>
      <t>annual raised</t>
    </r>
  </si>
  <si>
    <r>
      <t xml:space="preserve">roczne
</t>
    </r>
    <r>
      <rPr>
        <i/>
        <sz val="8"/>
        <color indexed="8"/>
        <rFont val="Arial"/>
        <family val="2"/>
      </rPr>
      <t>annual</t>
    </r>
  </si>
  <si>
    <r>
      <t xml:space="preserve">jednorazowe
</t>
    </r>
    <r>
      <rPr>
        <i/>
        <sz val="8"/>
        <color indexed="8"/>
        <rFont val="Arial"/>
        <family val="2"/>
      </rPr>
      <t>one-off</t>
    </r>
  </si>
  <si>
    <r>
      <t xml:space="preserve">wymierzono
</t>
    </r>
    <r>
      <rPr>
        <i/>
        <sz val="8"/>
        <color indexed="8"/>
        <rFont val="Arial"/>
        <family val="2"/>
      </rPr>
      <t>admin-
istered</t>
    </r>
  </si>
  <si>
    <r>
      <t xml:space="preserve">Rodzaje opłat   </t>
    </r>
    <r>
      <rPr>
        <i/>
        <sz val="8"/>
        <color indexed="8"/>
        <rFont val="Arial"/>
        <family val="2"/>
      </rPr>
      <t>Kind of payments</t>
    </r>
  </si>
  <si>
    <r>
      <t xml:space="preserve">Ogółem </t>
    </r>
    <r>
      <rPr>
        <i/>
        <sz val="8"/>
        <color indexed="8"/>
        <rFont val="Arial"/>
        <family val="2"/>
      </rPr>
      <t xml:space="preserve">  Total</t>
    </r>
  </si>
  <si>
    <r>
      <t>Mazowieckie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…………………….</t>
    </r>
  </si>
  <si>
    <r>
      <t xml:space="preserve">budowę
i modernizację 
dróg dojazdowych
do gruntów rolnych
</t>
    </r>
    <r>
      <rPr>
        <i/>
        <sz val="8"/>
        <color indexed="8"/>
        <rFont val="Arial"/>
        <family val="2"/>
      </rPr>
      <t>construction 
and modernization 
of access roads 
to agricultural land</t>
    </r>
  </si>
  <si>
    <r>
      <t xml:space="preserve">budowę 
i renowację zbiorników wodnych służących małej retencji
</t>
    </r>
    <r>
      <rPr>
        <i/>
        <sz val="8"/>
        <color indexed="8"/>
        <rFont val="Arial"/>
        <family val="2"/>
      </rPr>
      <t xml:space="preserve">construction 
and renovation 
of water reservoirs 
used for low retention </t>
    </r>
  </si>
  <si>
    <r>
      <t xml:space="preserve">użyźnianie 
i ulepszanie gleb, usuwanie kamieni, odkrzaczanie
</t>
    </r>
    <r>
      <rPr>
        <i/>
        <sz val="8"/>
        <color indexed="8"/>
        <rFont val="Arial"/>
        <family val="2"/>
      </rPr>
      <t>fertilizing 
and improvement 
of soil, removal 
of stones and bushes</t>
    </r>
  </si>
  <si>
    <r>
      <t xml:space="preserve">W tym na   </t>
    </r>
    <r>
      <rPr>
        <i/>
        <sz val="8"/>
        <color indexed="8"/>
        <rFont val="Arial"/>
        <family val="2"/>
      </rPr>
      <t>Of which on</t>
    </r>
  </si>
  <si>
    <r>
      <t xml:space="preserve">Wydatki
ogółem
</t>
    </r>
    <r>
      <rPr>
        <i/>
        <sz val="8"/>
        <color indexed="8"/>
        <rFont val="Arial"/>
        <family val="2"/>
      </rPr>
      <t>Total 
expenditure</t>
    </r>
  </si>
  <si>
    <t>Mazowieckie</t>
  </si>
  <si>
    <r>
      <t xml:space="preserve">w liczbach bezwzględnych  </t>
    </r>
    <r>
      <rPr>
        <i/>
        <sz val="8"/>
        <color indexed="8"/>
        <rFont val="Arial"/>
        <family val="2"/>
      </rPr>
      <t xml:space="preserve"> in absolute numbers</t>
    </r>
  </si>
  <si>
    <r>
      <t xml:space="preserve">w tym 
kobiety
</t>
    </r>
    <r>
      <rPr>
        <i/>
        <sz val="8"/>
        <color indexed="8"/>
        <rFont val="Arial"/>
        <family val="2"/>
      </rPr>
      <t>of which females</t>
    </r>
  </si>
  <si>
    <r>
      <t xml:space="preserve">Ludność 
w miastach 
w % ogółem
</t>
    </r>
    <r>
      <rPr>
        <i/>
        <sz val="8"/>
        <color indexed="8"/>
        <rFont val="Arial"/>
        <family val="2"/>
      </rPr>
      <t>Population 
in urban areas in % of grand total</t>
    </r>
  </si>
  <si>
    <r>
      <t>Ludność 
na 1 km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Population 
per 1 km</t>
    </r>
    <r>
      <rPr>
        <i/>
        <vertAlign val="superscript"/>
        <sz val="8"/>
        <color indexed="8"/>
        <rFont val="Arial"/>
        <family val="2"/>
      </rPr>
      <t>2</t>
    </r>
  </si>
  <si>
    <r>
      <t xml:space="preserve">Wieś   </t>
    </r>
    <r>
      <rPr>
        <i/>
        <sz val="8"/>
        <color indexed="8"/>
        <rFont val="Arial"/>
        <family val="2"/>
      </rPr>
      <t>Rural areas</t>
    </r>
  </si>
  <si>
    <r>
      <t xml:space="preserve">wieś   </t>
    </r>
    <r>
      <rPr>
        <i/>
        <sz val="8"/>
        <color indexed="8"/>
        <rFont val="Arial"/>
        <family val="2"/>
      </rPr>
      <t xml:space="preserve">rural areas </t>
    </r>
    <r>
      <rPr>
        <sz val="8"/>
        <color indexed="8"/>
        <rFont val="Arial"/>
        <family val="2"/>
      </rPr>
      <t xml:space="preserve">……………... </t>
    </r>
  </si>
  <si>
    <r>
      <t xml:space="preserve">miasta   </t>
    </r>
    <r>
      <rPr>
        <i/>
        <sz val="8"/>
        <color indexed="8"/>
        <rFont val="Arial"/>
        <family val="2"/>
      </rPr>
      <t>urban areas</t>
    </r>
    <r>
      <rPr>
        <sz val="8"/>
        <color indexed="8"/>
        <rFont val="Arial"/>
        <family val="2"/>
      </rPr>
      <t xml:space="preserve"> …….……. </t>
    </r>
  </si>
  <si>
    <r>
      <t xml:space="preserve">miasta   </t>
    </r>
    <r>
      <rPr>
        <i/>
        <sz val="8"/>
        <color indexed="8"/>
        <rFont val="Arial"/>
        <family val="2"/>
      </rPr>
      <t>urban areas</t>
    </r>
    <r>
      <rPr>
        <sz val="8"/>
        <color indexed="8"/>
        <rFont val="Arial"/>
        <family val="2"/>
      </rPr>
      <t xml:space="preserve"> ……….…. </t>
    </r>
  </si>
  <si>
    <r>
      <t xml:space="preserve">miasta   </t>
    </r>
    <r>
      <rPr>
        <i/>
        <sz val="8"/>
        <color indexed="8"/>
        <rFont val="Arial"/>
        <family val="2"/>
      </rPr>
      <t>urban areas</t>
    </r>
    <r>
      <rPr>
        <sz val="8"/>
        <color indexed="8"/>
        <rFont val="Arial"/>
        <family val="2"/>
      </rPr>
      <t xml:space="preserve"> ….………. </t>
    </r>
  </si>
  <si>
    <r>
      <t xml:space="preserve">Wieś   </t>
    </r>
    <r>
      <rPr>
        <i/>
        <sz val="8"/>
        <color indexed="8"/>
        <rFont val="Arial"/>
        <family val="2"/>
      </rPr>
      <t xml:space="preserve">Rural areas </t>
    </r>
    <r>
      <rPr>
        <sz val="8"/>
        <color indexed="8"/>
        <rFont val="Arial"/>
        <family val="2"/>
      </rPr>
      <t xml:space="preserve">………………. </t>
    </r>
  </si>
  <si>
    <r>
      <t xml:space="preserve">Miasta   </t>
    </r>
    <r>
      <rPr>
        <i/>
        <sz val="8"/>
        <color indexed="8"/>
        <rFont val="Arial"/>
        <family val="2"/>
      </rPr>
      <t>Urban areas</t>
    </r>
    <r>
      <rPr>
        <sz val="8"/>
        <color indexed="8"/>
        <rFont val="Arial"/>
        <family val="2"/>
      </rPr>
      <t xml:space="preserve"> ……………. </t>
    </r>
  </si>
  <si>
    <r>
      <t xml:space="preserve">niemobilnym
</t>
    </r>
    <r>
      <rPr>
        <i/>
        <sz val="8"/>
        <color indexed="8"/>
        <rFont val="Arial"/>
        <family val="2"/>
      </rPr>
      <t>non-mobile</t>
    </r>
  </si>
  <si>
    <r>
      <t xml:space="preserve">mobilnym
</t>
    </r>
    <r>
      <rPr>
        <i/>
        <sz val="8"/>
        <color indexed="8"/>
        <rFont val="Arial"/>
        <family val="2"/>
      </rPr>
      <t>mobile</t>
    </r>
  </si>
  <si>
    <r>
      <t xml:space="preserve">popro-
dukcyjnym
</t>
    </r>
    <r>
      <rPr>
        <i/>
        <sz val="8"/>
        <color indexed="8"/>
        <rFont val="Arial"/>
        <family val="2"/>
      </rPr>
      <t>post-
-working</t>
    </r>
  </si>
  <si>
    <r>
      <t xml:space="preserve">produkcyjnym 
</t>
    </r>
    <r>
      <rPr>
        <i/>
        <sz val="8"/>
        <color indexed="8"/>
        <rFont val="Arial"/>
        <family val="2"/>
      </rPr>
      <t>working</t>
    </r>
  </si>
  <si>
    <r>
      <t xml:space="preserve">przedpro-dukcyjnym
</t>
    </r>
    <r>
      <rPr>
        <i/>
        <sz val="8"/>
        <color indexed="8"/>
        <rFont val="Arial"/>
        <family val="2"/>
      </rPr>
      <t>pre-
-working</t>
    </r>
  </si>
  <si>
    <r>
      <t xml:space="preserve">w wieku   </t>
    </r>
    <r>
      <rPr>
        <i/>
        <sz val="8"/>
        <color indexed="8"/>
        <rFont val="Arial"/>
        <family val="2"/>
      </rPr>
      <t>of age</t>
    </r>
  </si>
  <si>
    <r>
      <t xml:space="preserve">Ludność 
w wieku nieproduk-cyjnym 
na 100 osób 
w wieku 
produkcyjnym
</t>
    </r>
    <r>
      <rPr>
        <i/>
        <sz val="8"/>
        <color indexed="8"/>
        <rFont val="Arial"/>
        <family val="2"/>
      </rPr>
      <t>Non-working
age population 
per 100 
persons 
of working 
age</t>
    </r>
  </si>
  <si>
    <r>
      <t xml:space="preserve">Ludność  </t>
    </r>
    <r>
      <rPr>
        <i/>
        <sz val="8"/>
        <color indexed="8"/>
        <rFont val="Arial"/>
        <family val="2"/>
      </rPr>
      <t xml:space="preserve"> Population</t>
    </r>
  </si>
  <si>
    <t>a Per 1000 live births.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</si>
  <si>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Na 1000 urodzeń żywych.</t>
    </r>
  </si>
  <si>
    <r>
      <t xml:space="preserve">na 1000 ludności
</t>
    </r>
    <r>
      <rPr>
        <i/>
        <sz val="8"/>
        <color indexed="8"/>
        <rFont val="Arial"/>
        <family val="2"/>
      </rPr>
      <t>per 1000 population</t>
    </r>
  </si>
  <si>
    <r>
      <t xml:space="preserve">w liczbach bezwzględnych
</t>
    </r>
    <r>
      <rPr>
        <i/>
        <sz val="8"/>
        <color indexed="8"/>
        <rFont val="Arial"/>
        <family val="2"/>
      </rPr>
      <t>in absolute numbers</t>
    </r>
  </si>
  <si>
    <r>
      <t>w tym niemowląt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of which 
infants</t>
    </r>
    <r>
      <rPr>
        <i/>
        <vertAlign val="superscript"/>
        <sz val="9"/>
        <color indexed="8"/>
        <rFont val="Arial"/>
        <family val="2"/>
      </rPr>
      <t>a</t>
    </r>
  </si>
  <si>
    <r>
      <t xml:space="preserve">Przyrost 
naturalny
</t>
    </r>
    <r>
      <rPr>
        <i/>
        <sz val="8"/>
        <color indexed="8"/>
        <rFont val="Arial"/>
        <family val="2"/>
      </rPr>
      <t>Natural 
increase</t>
    </r>
  </si>
  <si>
    <r>
      <t xml:space="preserve">Zgony  </t>
    </r>
    <r>
      <rPr>
        <i/>
        <sz val="8"/>
        <color indexed="8"/>
        <rFont val="Arial"/>
        <family val="2"/>
      </rPr>
      <t xml:space="preserve"> Deaths</t>
    </r>
  </si>
  <si>
    <r>
      <t xml:space="preserve">Urodzenia 
żywe
</t>
    </r>
    <r>
      <rPr>
        <i/>
        <sz val="8"/>
        <color indexed="8"/>
        <rFont val="Arial"/>
        <family val="2"/>
      </rPr>
      <t>Live 
births</t>
    </r>
  </si>
  <si>
    <r>
      <t xml:space="preserve">Małżeństwa
</t>
    </r>
    <r>
      <rPr>
        <i/>
        <sz val="8"/>
        <color indexed="8"/>
        <rFont val="Arial"/>
        <family val="2"/>
      </rPr>
      <t>Marriages</t>
    </r>
  </si>
  <si>
    <r>
      <t xml:space="preserve">Zgony
</t>
    </r>
    <r>
      <rPr>
        <i/>
        <sz val="8"/>
        <color indexed="8"/>
        <rFont val="Arial"/>
        <family val="2"/>
      </rPr>
      <t>Deaths</t>
    </r>
  </si>
  <si>
    <r>
      <t xml:space="preserve">na wieś
</t>
    </r>
    <r>
      <rPr>
        <i/>
        <sz val="8"/>
        <color indexed="8"/>
        <rFont val="Arial"/>
        <family val="2"/>
      </rPr>
      <t>to rural 
areas</t>
    </r>
  </si>
  <si>
    <r>
      <t xml:space="preserve">do miast
</t>
    </r>
    <r>
      <rPr>
        <i/>
        <sz val="8"/>
        <color indexed="8"/>
        <rFont val="Arial"/>
        <family val="2"/>
      </rPr>
      <t>to urban 
areas</t>
    </r>
  </si>
  <si>
    <r>
      <t xml:space="preserve">ze wsi
</t>
    </r>
    <r>
      <rPr>
        <i/>
        <sz val="8"/>
        <color indexed="8"/>
        <rFont val="Arial"/>
        <family val="2"/>
      </rPr>
      <t>from rural areas</t>
    </r>
  </si>
  <si>
    <r>
      <t xml:space="preserve">z miast
</t>
    </r>
    <r>
      <rPr>
        <i/>
        <sz val="8"/>
        <color indexed="8"/>
        <rFont val="Arial"/>
        <family val="2"/>
      </rPr>
      <t>from urban areas</t>
    </r>
  </si>
  <si>
    <r>
      <t xml:space="preserve">Saldo migracji 
</t>
    </r>
    <r>
      <rPr>
        <i/>
        <sz val="8"/>
        <color indexed="8"/>
        <rFont val="Arial"/>
        <family val="2"/>
      </rPr>
      <t>Net migration</t>
    </r>
  </si>
  <si>
    <r>
      <t xml:space="preserve">Odpływ   </t>
    </r>
    <r>
      <rPr>
        <i/>
        <sz val="8"/>
        <color indexed="8"/>
        <rFont val="Arial"/>
        <family val="2"/>
      </rPr>
      <t>Outflow</t>
    </r>
  </si>
  <si>
    <r>
      <t xml:space="preserve">Napływ  </t>
    </r>
    <r>
      <rPr>
        <i/>
        <sz val="8"/>
        <color indexed="8"/>
        <rFont val="Arial"/>
        <family val="2"/>
      </rPr>
      <t xml:space="preserve"> Inflow</t>
    </r>
  </si>
  <si>
    <t xml:space="preserve">associations, political parties, trade unions, organizations of employers and economic and professional self-government. b See methodological </t>
  </si>
  <si>
    <t xml:space="preserve"> and in budgetary entities conducting activity within the scope of national defence and public safety, clergy, persons working in foundations, </t>
  </si>
  <si>
    <t xml:space="preserve">a By actual workplace; excluding economic entities employing up to 9 persons as well as employed persons on private farms in agriculture </t>
  </si>
  <si>
    <t xml:space="preserve">publicznego, duchownych, osób pracujących w fundacjach, stowarzyszeniach, partiach politycznych, związkach zawodowych, organizacjach </t>
  </si>
  <si>
    <t xml:space="preserve">indywidualnych w rolnictwie, w jednostkach budżetowych prowadzących działalność w zakresie obrony narodowej i bezpieczeństwa 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</si>
  <si>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Według faktycznego miejsca pracy; bez podmiotów gospodarczych o liczbie pracujących do 9 osób, bez pracujących w gospodarstwach </t>
    </r>
  </si>
  <si>
    <r>
      <t>Pozostałe 
usługi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Other 
services</t>
    </r>
    <r>
      <rPr>
        <i/>
        <vertAlign val="superscript"/>
        <sz val="9"/>
        <color indexed="8"/>
        <rFont val="Arial"/>
        <family val="2"/>
      </rPr>
      <t>b</t>
    </r>
  </si>
  <si>
    <r>
      <t xml:space="preserve">Działalność finansowa 
i ubezpiecze-niowa; 
obsługa 
rynku 
nieruchomości
</t>
    </r>
    <r>
      <rPr>
        <i/>
        <sz val="8"/>
        <color indexed="8"/>
        <rFont val="Arial"/>
        <family val="2"/>
      </rPr>
      <t>Financial 
and insurance activities, real estate activities</t>
    </r>
  </si>
  <si>
    <r>
      <t>Handel; 
naprawa pojazdów samo-
chodowych</t>
    </r>
    <r>
      <rPr>
        <vertAlign val="superscript"/>
        <sz val="8"/>
        <color indexed="8"/>
        <rFont val="Arial"/>
        <family val="2"/>
      </rPr>
      <t>∆</t>
    </r>
    <r>
      <rPr>
        <sz val="8"/>
        <color indexed="8"/>
        <rFont val="Arial"/>
        <family val="2"/>
      </rPr>
      <t>; transport 
i gospodarka magazynowa; zakwaterowanie 
i gastronomia</t>
    </r>
    <r>
      <rPr>
        <vertAlign val="superscript"/>
        <sz val="8"/>
        <color indexed="8"/>
        <rFont val="Arial"/>
        <family val="2"/>
      </rPr>
      <t>∆</t>
    </r>
    <r>
      <rPr>
        <sz val="8"/>
        <color indexed="8"/>
        <rFont val="Arial"/>
        <family val="2"/>
      </rPr>
      <t xml:space="preserve">; informacja 
i komunikacja
</t>
    </r>
    <r>
      <rPr>
        <i/>
        <sz val="8"/>
        <color indexed="8"/>
        <rFont val="Arial"/>
        <family val="2"/>
      </rPr>
      <t>Trade; 
repair of motor vehicles</t>
    </r>
    <r>
      <rPr>
        <i/>
        <vertAlign val="superscript"/>
        <sz val="8"/>
        <color indexed="8"/>
        <rFont val="Arial"/>
        <family val="2"/>
      </rPr>
      <t>∆</t>
    </r>
    <r>
      <rPr>
        <i/>
        <sz val="8"/>
        <color indexed="8"/>
        <rFont val="Arial"/>
        <family val="2"/>
      </rPr>
      <t>, transportation 
and storage, accommodation and catering</t>
    </r>
    <r>
      <rPr>
        <i/>
        <vertAlign val="superscript"/>
        <sz val="8"/>
        <color indexed="8"/>
        <rFont val="Arial"/>
        <family val="2"/>
      </rPr>
      <t>∆</t>
    </r>
    <r>
      <rPr>
        <i/>
        <sz val="8"/>
        <color indexed="8"/>
        <rFont val="Arial"/>
        <family val="2"/>
      </rPr>
      <t>, information and communication</t>
    </r>
  </si>
  <si>
    <r>
      <t xml:space="preserve">Przemysł
i budownictwo
</t>
    </r>
    <r>
      <rPr>
        <i/>
        <sz val="8"/>
        <color indexed="8"/>
        <rFont val="Arial"/>
        <family val="2"/>
      </rPr>
      <t>Industry
and 
construction</t>
    </r>
  </si>
  <si>
    <r>
      <t xml:space="preserve">Rolnictwo, leśnictwo, łowiectwo 
i rybactwo
</t>
    </r>
    <r>
      <rPr>
        <i/>
        <sz val="8"/>
        <color indexed="8"/>
        <rFont val="Arial"/>
        <family val="2"/>
      </rPr>
      <t>Agriculture, forestry 
and fishing</t>
    </r>
  </si>
  <si>
    <r>
      <t xml:space="preserve">w tym 
kobiety
</t>
    </r>
    <r>
      <rPr>
        <i/>
        <sz val="8"/>
        <color indexed="8"/>
        <rFont val="Arial"/>
        <family val="2"/>
      </rPr>
      <t>of which 
women</t>
    </r>
  </si>
  <si>
    <r>
      <t xml:space="preserve">Bezrobotni 
na 100 osób 
w wieku produkcyjnym
</t>
    </r>
    <r>
      <rPr>
        <i/>
        <sz val="8"/>
        <color indexed="8"/>
        <rFont val="Arial"/>
        <family val="2"/>
      </rPr>
      <t xml:space="preserve">Unemployed persons 
per 100 persons 
of working age </t>
    </r>
  </si>
  <si>
    <r>
      <t xml:space="preserve">Bezrobotni   </t>
    </r>
    <r>
      <rPr>
        <i/>
        <sz val="8"/>
        <color indexed="8"/>
        <rFont val="Arial"/>
        <family val="2"/>
      </rPr>
      <t>Unemployed persons</t>
    </r>
  </si>
  <si>
    <r>
      <t>powierzchnia użytkowa 
mieszkania 
na 1 osobę 
w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usable
floor space 
of dwelling 
per person 
in m</t>
    </r>
    <r>
      <rPr>
        <i/>
        <vertAlign val="superscript"/>
        <sz val="8"/>
        <color indexed="8"/>
        <rFont val="Arial"/>
        <family val="2"/>
      </rPr>
      <t>2</t>
    </r>
  </si>
  <si>
    <r>
      <t xml:space="preserve">liczba osób 
na 1 izbę
</t>
    </r>
    <r>
      <rPr>
        <i/>
        <sz val="8"/>
        <color indexed="8"/>
        <rFont val="Arial"/>
        <family val="2"/>
      </rPr>
      <t>number 
of persons 
per room</t>
    </r>
  </si>
  <si>
    <r>
      <t>powierzchnia użytkowa 
1 mieszkania
w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usable
floor space 
of dwelling 
in m</t>
    </r>
    <r>
      <rPr>
        <i/>
        <vertAlign val="superscript"/>
        <sz val="8"/>
        <color indexed="8"/>
        <rFont val="Arial"/>
        <family val="2"/>
      </rPr>
      <t>2</t>
    </r>
  </si>
  <si>
    <r>
      <rPr>
        <sz val="8"/>
        <color indexed="8"/>
        <rFont val="Arial"/>
        <family val="2"/>
      </rPr>
      <t>Przeciętna</t>
    </r>
    <r>
      <rPr>
        <i/>
        <sz val="8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Average</t>
    </r>
  </si>
  <si>
    <r>
      <t>Powierzchnia 
użytkowa 
mieszkań 
w tys.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Usable 
floor space 
of dwellings 
in thous. m</t>
    </r>
    <r>
      <rPr>
        <i/>
        <vertAlign val="superscript"/>
        <sz val="8"/>
        <color indexed="8"/>
        <rFont val="Arial"/>
        <family val="2"/>
      </rPr>
      <t>2</t>
    </r>
  </si>
  <si>
    <r>
      <rPr>
        <sz val="8"/>
        <color indexed="8"/>
        <rFont val="Arial"/>
        <family val="2"/>
      </rPr>
      <t>Izby</t>
    </r>
    <r>
      <rPr>
        <i/>
        <sz val="8"/>
        <color indexed="8"/>
        <rFont val="Arial"/>
        <family val="2"/>
      </rPr>
      <t xml:space="preserve">
Rooms</t>
    </r>
  </si>
  <si>
    <t>Mieszkania
Dwellings</t>
  </si>
  <si>
    <t xml:space="preserve">WIEŚ </t>
  </si>
  <si>
    <t>URBAN AREAS</t>
  </si>
  <si>
    <t xml:space="preserve">MIASTA </t>
  </si>
  <si>
    <r>
      <t xml:space="preserve">centralne 
ogrzewanie
</t>
    </r>
    <r>
      <rPr>
        <i/>
        <sz val="8"/>
        <color indexed="8"/>
        <rFont val="Arial"/>
        <family val="2"/>
      </rPr>
      <t>central heating</t>
    </r>
  </si>
  <si>
    <r>
      <t xml:space="preserve">gaz z sieci
</t>
    </r>
    <r>
      <rPr>
        <i/>
        <sz val="8"/>
        <color indexed="8"/>
        <rFont val="Arial"/>
        <family val="2"/>
      </rPr>
      <t>gas-line system</t>
    </r>
  </si>
  <si>
    <r>
      <t xml:space="preserve">łazienkę
</t>
    </r>
    <r>
      <rPr>
        <i/>
        <sz val="8"/>
        <color indexed="8"/>
        <rFont val="Arial"/>
        <family val="2"/>
      </rPr>
      <t>bathroom</t>
    </r>
  </si>
  <si>
    <r>
      <t xml:space="preserve">ustęp
</t>
    </r>
    <r>
      <rPr>
        <i/>
        <sz val="8"/>
        <color indexed="8"/>
        <rFont val="Arial"/>
        <family val="2"/>
      </rPr>
      <t>lavatory</t>
    </r>
  </si>
  <si>
    <r>
      <t xml:space="preserve">Mieszkania wyposażone w   </t>
    </r>
    <r>
      <rPr>
        <i/>
        <sz val="8"/>
        <color indexed="8"/>
        <rFont val="Arial"/>
        <family val="2"/>
      </rPr>
      <t>Dwellings fitted with</t>
    </r>
  </si>
  <si>
    <r>
      <rPr>
        <sz val="8"/>
        <color indexed="8"/>
        <rFont val="Arial"/>
        <family val="2"/>
      </rPr>
      <t xml:space="preserve">na 1000 
ludności
</t>
    </r>
    <r>
      <rPr>
        <i/>
        <sz val="8"/>
        <color indexed="8"/>
        <rFont val="Arial"/>
        <family val="2"/>
      </rPr>
      <t>per 1000 population</t>
    </r>
  </si>
  <si>
    <r>
      <rPr>
        <sz val="8"/>
        <color indexed="8"/>
        <rFont val="Arial"/>
        <family val="2"/>
      </rPr>
      <t xml:space="preserve">w liczbach bezwzglę-
dnych
</t>
    </r>
    <r>
      <rPr>
        <i/>
        <sz val="8"/>
        <color indexed="8"/>
        <rFont val="Arial"/>
        <family val="2"/>
      </rPr>
      <t>in absolute numbers</t>
    </r>
  </si>
  <si>
    <r>
      <t xml:space="preserve">Zakładowe
</t>
    </r>
    <r>
      <rPr>
        <i/>
        <sz val="8"/>
        <color indexed="8"/>
        <rFont val="Arial"/>
        <family val="2"/>
      </rPr>
      <t>Company</t>
    </r>
  </si>
  <si>
    <r>
      <t xml:space="preserve">Społeczne czynszowe
</t>
    </r>
    <r>
      <rPr>
        <i/>
        <sz val="8"/>
        <color indexed="8"/>
        <rFont val="Arial"/>
        <family val="2"/>
      </rPr>
      <t>Public building society</t>
    </r>
  </si>
  <si>
    <r>
      <t xml:space="preserve">Komunalne (gminne)
</t>
    </r>
    <r>
      <rPr>
        <i/>
        <sz val="8"/>
        <color indexed="8"/>
        <rFont val="Arial"/>
        <family val="2"/>
      </rPr>
      <t>Municipal (gmina)</t>
    </r>
  </si>
  <si>
    <r>
      <t xml:space="preserve">Przezna-czone na sprzedaż 
lub wy-
najem
</t>
    </r>
    <r>
      <rPr>
        <i/>
        <sz val="8"/>
        <color indexed="8"/>
        <rFont val="Arial"/>
        <family val="2"/>
      </rPr>
      <t>For sale 
or rent</t>
    </r>
  </si>
  <si>
    <r>
      <t xml:space="preserve">Spółdzielcze
</t>
    </r>
    <r>
      <rPr>
        <i/>
        <sz val="8"/>
        <color indexed="8"/>
        <rFont val="Arial"/>
        <family val="2"/>
      </rPr>
      <t>Cooperative</t>
    </r>
  </si>
  <si>
    <r>
      <t xml:space="preserve">Indywidualne
</t>
    </r>
    <r>
      <rPr>
        <i/>
        <sz val="8"/>
        <color indexed="8"/>
        <rFont val="Arial"/>
        <family val="2"/>
      </rPr>
      <t>Private</t>
    </r>
  </si>
  <si>
    <r>
      <t xml:space="preserve">wieś   </t>
    </r>
    <r>
      <rPr>
        <i/>
        <sz val="8"/>
        <color indexed="8"/>
        <rFont val="Arial"/>
        <family val="2"/>
      </rPr>
      <t xml:space="preserve">rural areas </t>
    </r>
    <r>
      <rPr>
        <sz val="8"/>
        <color indexed="8"/>
        <rFont val="Arial"/>
        <family val="2"/>
      </rPr>
      <t xml:space="preserve">………….………….………... </t>
    </r>
  </si>
  <si>
    <r>
      <t xml:space="preserve">miasta   </t>
    </r>
    <r>
      <rPr>
        <i/>
        <sz val="8"/>
        <color indexed="8"/>
        <rFont val="Arial"/>
        <family val="2"/>
      </rPr>
      <t>urban areas</t>
    </r>
    <r>
      <rPr>
        <sz val="8"/>
        <color indexed="8"/>
        <rFont val="Arial"/>
        <family val="2"/>
      </rPr>
      <t xml:space="preserve"> ….…….…………….……. </t>
    </r>
  </si>
  <si>
    <r>
      <t xml:space="preserve">Wieś   </t>
    </r>
    <r>
      <rPr>
        <i/>
        <sz val="8"/>
        <color indexed="8"/>
        <rFont val="Arial"/>
        <family val="2"/>
      </rPr>
      <t xml:space="preserve">Rural areas </t>
    </r>
    <r>
      <rPr>
        <sz val="8"/>
        <color indexed="8"/>
        <rFont val="Arial"/>
        <family val="2"/>
      </rPr>
      <t xml:space="preserve">……………………...…..……. </t>
    </r>
  </si>
  <si>
    <r>
      <t xml:space="preserve">Miasta   </t>
    </r>
    <r>
      <rPr>
        <i/>
        <sz val="8"/>
        <color indexed="8"/>
        <rFont val="Arial"/>
        <family val="2"/>
      </rPr>
      <t>Urban areas</t>
    </r>
    <r>
      <rPr>
        <sz val="8"/>
        <color indexed="8"/>
        <rFont val="Arial"/>
        <family val="2"/>
      </rPr>
      <t xml:space="preserve"> ………….………….………. </t>
    </r>
  </si>
  <si>
    <r>
      <t xml:space="preserve">Wieś   </t>
    </r>
    <r>
      <rPr>
        <i/>
        <sz val="8"/>
        <color indexed="8"/>
        <rFont val="Arial"/>
        <family val="2"/>
      </rPr>
      <t xml:space="preserve">Rural areas </t>
    </r>
    <r>
      <rPr>
        <sz val="8"/>
        <color indexed="8"/>
        <rFont val="Arial"/>
        <family val="2"/>
      </rPr>
      <t xml:space="preserve">………...……………..………. </t>
    </r>
  </si>
  <si>
    <r>
      <t xml:space="preserve">Miasta   </t>
    </r>
    <r>
      <rPr>
        <i/>
        <sz val="8"/>
        <color indexed="8"/>
        <rFont val="Arial"/>
        <family val="2"/>
      </rPr>
      <t>Urban areas</t>
    </r>
    <r>
      <rPr>
        <sz val="8"/>
        <color indexed="8"/>
        <rFont val="Arial"/>
        <family val="2"/>
      </rPr>
      <t xml:space="preserve"> …………..………..…….…. </t>
    </r>
  </si>
  <si>
    <r>
      <rPr>
        <sz val="8"/>
        <color indexed="8"/>
        <rFont val="Arial"/>
        <family val="2"/>
      </rPr>
      <t>w tym 
dziewczęta</t>
    </r>
    <r>
      <rPr>
        <i/>
        <sz val="8"/>
        <color indexed="8"/>
        <rFont val="Arial"/>
        <family val="2"/>
      </rPr>
      <t xml:space="preserve">
of which girls </t>
    </r>
  </si>
  <si>
    <r>
      <rPr>
        <sz val="8"/>
        <color indexed="8"/>
        <rFont val="Arial"/>
        <family val="2"/>
      </rPr>
      <t>ogółem</t>
    </r>
    <r>
      <rPr>
        <i/>
        <sz val="8"/>
        <color indexed="8"/>
        <rFont val="Arial"/>
        <family val="2"/>
      </rPr>
      <t xml:space="preserve">
total</t>
    </r>
  </si>
  <si>
    <r>
      <rPr>
        <sz val="8"/>
        <color indexed="8"/>
        <rFont val="Arial"/>
        <family val="2"/>
      </rPr>
      <t>Uczniowie w tys.</t>
    </r>
    <r>
      <rPr>
        <i/>
        <sz val="8"/>
        <color indexed="8"/>
        <rFont val="Arial"/>
        <family val="2"/>
      </rPr>
      <t xml:space="preserve">   Pupils in thous.</t>
    </r>
  </si>
  <si>
    <r>
      <rPr>
        <sz val="8"/>
        <color indexed="8"/>
        <rFont val="Arial"/>
        <family val="2"/>
      </rPr>
      <t>Szkoły</t>
    </r>
    <r>
      <rPr>
        <i/>
        <sz val="8"/>
        <color indexed="8"/>
        <rFont val="Arial"/>
        <family val="2"/>
      </rPr>
      <t xml:space="preserve">
Schools</t>
    </r>
  </si>
  <si>
    <t>As of the beginning of the school year</t>
  </si>
  <si>
    <t>Stan na początku roku szkolnego</t>
  </si>
  <si>
    <r>
      <t xml:space="preserve">Uczniowie w tys.   </t>
    </r>
    <r>
      <rPr>
        <i/>
        <sz val="8"/>
        <color indexed="8"/>
        <rFont val="Arial"/>
        <family val="2"/>
      </rPr>
      <t>Students in thous. of</t>
    </r>
  </si>
  <si>
    <r>
      <t xml:space="preserve">Szkoły   </t>
    </r>
    <r>
      <rPr>
        <i/>
        <sz val="8"/>
        <color indexed="8"/>
        <rFont val="Arial"/>
        <family val="2"/>
      </rPr>
      <t>Schools</t>
    </r>
  </si>
  <si>
    <r>
      <rPr>
        <sz val="8"/>
        <color indexed="8"/>
        <rFont val="Arial"/>
        <family val="2"/>
      </rPr>
      <t>w tym kobiety</t>
    </r>
    <r>
      <rPr>
        <i/>
        <sz val="8"/>
        <color indexed="8"/>
        <rFont val="Arial"/>
        <family val="2"/>
      </rPr>
      <t xml:space="preserve">
of which females</t>
    </r>
  </si>
  <si>
    <r>
      <rPr>
        <sz val="8"/>
        <color indexed="8"/>
        <rFont val="Arial"/>
        <family val="2"/>
      </rPr>
      <t>w tym 
studiów stacjonarnych</t>
    </r>
    <r>
      <rPr>
        <i/>
        <sz val="8"/>
        <color indexed="8"/>
        <rFont val="Arial"/>
        <family val="2"/>
      </rPr>
      <t xml:space="preserve">
of which 
full-time programmes</t>
    </r>
  </si>
  <si>
    <r>
      <rPr>
        <sz val="8"/>
        <color indexed="8"/>
        <rFont val="Arial"/>
        <family val="2"/>
      </rPr>
      <t>kobiety</t>
    </r>
    <r>
      <rPr>
        <i/>
        <sz val="8"/>
        <color indexed="8"/>
        <rFont val="Arial"/>
        <family val="2"/>
      </rPr>
      <t xml:space="preserve">
females</t>
    </r>
  </si>
  <si>
    <r>
      <rPr>
        <sz val="8"/>
        <color indexed="8"/>
        <rFont val="Arial"/>
        <family val="2"/>
      </rPr>
      <t xml:space="preserve">z ogółem </t>
    </r>
    <r>
      <rPr>
        <i/>
        <sz val="8"/>
        <color indexed="8"/>
        <rFont val="Arial"/>
        <family val="2"/>
      </rPr>
      <t xml:space="preserve">   of grand total</t>
    </r>
  </si>
  <si>
    <r>
      <rPr>
        <sz val="8"/>
        <color indexed="8"/>
        <rFont val="Arial"/>
        <family val="2"/>
      </rPr>
      <t>ogółem</t>
    </r>
    <r>
      <rPr>
        <i/>
        <sz val="8"/>
        <color indexed="8"/>
        <rFont val="Arial"/>
        <family val="2"/>
      </rPr>
      <t xml:space="preserve">
grand total</t>
    </r>
  </si>
  <si>
    <r>
      <rPr>
        <sz val="8"/>
        <color indexed="8"/>
        <rFont val="Arial"/>
        <family val="2"/>
      </rPr>
      <t>Zamiejscowe ośrodki dydaktyczne, punkty 
konsultacyjne</t>
    </r>
    <r>
      <rPr>
        <i/>
        <sz val="8"/>
        <color indexed="8"/>
        <rFont val="Arial"/>
        <family val="2"/>
      </rPr>
      <t xml:space="preserve">
Teaching
centres and consultative 
units 
in another location</t>
    </r>
  </si>
  <si>
    <r>
      <t xml:space="preserve">wieś   </t>
    </r>
    <r>
      <rPr>
        <i/>
        <sz val="8"/>
        <color indexed="8"/>
        <rFont val="Arial"/>
        <family val="2"/>
      </rPr>
      <t xml:space="preserve">rural areas </t>
    </r>
    <r>
      <rPr>
        <sz val="8"/>
        <color indexed="8"/>
        <rFont val="Arial"/>
        <family val="2"/>
      </rPr>
      <t>……..….……</t>
    </r>
  </si>
  <si>
    <r>
      <t xml:space="preserve">miasta   </t>
    </r>
    <r>
      <rPr>
        <i/>
        <sz val="8"/>
        <color indexed="8"/>
        <rFont val="Arial"/>
        <family val="2"/>
      </rPr>
      <t>urban areas</t>
    </r>
    <r>
      <rPr>
        <sz val="8"/>
        <color indexed="8"/>
        <rFont val="Arial"/>
        <family val="2"/>
      </rPr>
      <t xml:space="preserve"> ….…….…</t>
    </r>
  </si>
  <si>
    <r>
      <t xml:space="preserve">Wieś   </t>
    </r>
    <r>
      <rPr>
        <i/>
        <sz val="8"/>
        <color indexed="8"/>
        <rFont val="Arial"/>
        <family val="2"/>
      </rPr>
      <t xml:space="preserve">Rural areas </t>
    </r>
    <r>
      <rPr>
        <sz val="8"/>
        <color indexed="8"/>
        <rFont val="Arial"/>
        <family val="2"/>
      </rPr>
      <t>………….……</t>
    </r>
  </si>
  <si>
    <r>
      <t xml:space="preserve">Miasta   </t>
    </r>
    <r>
      <rPr>
        <i/>
        <sz val="8"/>
        <color indexed="8"/>
        <rFont val="Arial"/>
        <family val="2"/>
      </rPr>
      <t>Urban areas</t>
    </r>
    <r>
      <rPr>
        <sz val="8"/>
        <color indexed="8"/>
        <rFont val="Arial"/>
        <family val="2"/>
      </rPr>
      <t xml:space="preserve"> …………….</t>
    </r>
  </si>
  <si>
    <r>
      <t xml:space="preserve">Wieś   </t>
    </r>
    <r>
      <rPr>
        <i/>
        <sz val="8"/>
        <color indexed="8"/>
        <rFont val="Arial"/>
        <family val="2"/>
      </rPr>
      <t xml:space="preserve">Rural areas </t>
    </r>
    <r>
      <rPr>
        <sz val="8"/>
        <color indexed="8"/>
        <rFont val="Arial"/>
        <family val="2"/>
      </rPr>
      <t>……………....</t>
    </r>
  </si>
  <si>
    <r>
      <t xml:space="preserve">Miasta   </t>
    </r>
    <r>
      <rPr>
        <i/>
        <sz val="8"/>
        <color indexed="8"/>
        <rFont val="Arial"/>
        <family val="2"/>
      </rPr>
      <t>Urban areas</t>
    </r>
    <r>
      <rPr>
        <sz val="8"/>
        <color indexed="8"/>
        <rFont val="Arial"/>
        <family val="2"/>
      </rPr>
      <t xml:space="preserve"> ……….……</t>
    </r>
  </si>
  <si>
    <r>
      <rPr>
        <sz val="8"/>
        <color indexed="8"/>
        <rFont val="Arial"/>
        <family val="2"/>
      </rPr>
      <t>zespoły wychowania 
przedszkol-nego i punkty przedszkolne</t>
    </r>
    <r>
      <rPr>
        <i/>
        <sz val="8"/>
        <color indexed="8"/>
        <rFont val="Arial"/>
        <family val="2"/>
      </rPr>
      <t xml:space="preserve">
pre-primary education groups 
and points</t>
    </r>
  </si>
  <si>
    <r>
      <rPr>
        <sz val="8"/>
        <color indexed="8"/>
        <rFont val="Arial"/>
        <family val="2"/>
      </rPr>
      <t>oddziały 
przedszkolne przy szkołach podstawo-wych</t>
    </r>
    <r>
      <rPr>
        <i/>
        <sz val="8"/>
        <color indexed="8"/>
        <rFont val="Arial"/>
        <family val="2"/>
      </rPr>
      <t xml:space="preserve">
pre-primary sections 
in primary schools</t>
    </r>
  </si>
  <si>
    <r>
      <rPr>
        <sz val="8"/>
        <color indexed="8"/>
        <rFont val="Arial"/>
        <family val="2"/>
      </rPr>
      <t>przedszkola</t>
    </r>
    <r>
      <rPr>
        <i/>
        <sz val="8"/>
        <color indexed="8"/>
        <rFont val="Arial"/>
        <family val="2"/>
      </rPr>
      <t xml:space="preserve">
nursery 
schools</t>
    </r>
  </si>
  <si>
    <r>
      <rPr>
        <sz val="8"/>
        <color indexed="8"/>
        <rFont val="Arial"/>
        <family val="2"/>
      </rPr>
      <t>Dzieci w placówkach 
wychowania przedszkolnego w tys.</t>
    </r>
    <r>
      <rPr>
        <i/>
        <sz val="8"/>
        <color indexed="8"/>
        <rFont val="Arial"/>
        <family val="2"/>
      </rPr>
      <t xml:space="preserve">
Children in pre-primary 
education establishments in thous.</t>
    </r>
  </si>
  <si>
    <r>
      <rPr>
        <sz val="8"/>
        <color indexed="8"/>
        <rFont val="Arial"/>
        <family val="2"/>
      </rPr>
      <t>Placówki</t>
    </r>
    <r>
      <rPr>
        <i/>
        <sz val="8"/>
        <color indexed="8"/>
        <rFont val="Arial"/>
        <family val="2"/>
      </rPr>
      <t xml:space="preserve">
Establishments</t>
    </r>
  </si>
  <si>
    <r>
      <rPr>
        <sz val="8"/>
        <color indexed="8"/>
        <rFont val="Arial"/>
        <family val="2"/>
      </rPr>
      <t>Punkty 
apteczne</t>
    </r>
    <r>
      <rPr>
        <i/>
        <sz val="8"/>
        <color indexed="8"/>
        <rFont val="Arial"/>
        <family val="2"/>
      </rPr>
      <t xml:space="preserve">
Pharmaceutical outlets</t>
    </r>
  </si>
  <si>
    <r>
      <rPr>
        <sz val="8"/>
        <color indexed="8"/>
        <rFont val="Arial"/>
        <family val="2"/>
      </rPr>
      <t>Apteki 
ogólnodostępne</t>
    </r>
    <r>
      <rPr>
        <i/>
        <sz val="8"/>
        <color indexed="8"/>
        <rFont val="Arial"/>
        <family val="2"/>
      </rPr>
      <t xml:space="preserve">
Public 
pharmacies</t>
    </r>
  </si>
  <si>
    <r>
      <rPr>
        <sz val="8"/>
        <color indexed="8"/>
        <rFont val="Arial"/>
        <family val="2"/>
      </rPr>
      <t>Praktyki lekarskie</t>
    </r>
    <r>
      <rPr>
        <i/>
        <vertAlign val="superscript"/>
        <sz val="9"/>
        <color indexed="8"/>
        <rFont val="Arial"/>
        <family val="2"/>
      </rPr>
      <t>a</t>
    </r>
    <r>
      <rPr>
        <i/>
        <sz val="8"/>
        <color indexed="8"/>
        <rFont val="Arial"/>
        <family val="2"/>
      </rPr>
      <t xml:space="preserve">
Medical practices</t>
    </r>
    <r>
      <rPr>
        <i/>
        <vertAlign val="superscript"/>
        <sz val="9"/>
        <color indexed="8"/>
        <rFont val="Arial"/>
        <family val="2"/>
      </rPr>
      <t>a</t>
    </r>
  </si>
  <si>
    <t>a Libraries, branches and library service points. b During the year.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</si>
  <si>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Biblioteki, filie i punkty biblioteczne. </t>
    </r>
    <r>
      <rPr>
        <i/>
        <sz val="8"/>
        <color indexed="8"/>
        <rFont val="Arial"/>
        <family val="2"/>
      </rPr>
      <t xml:space="preserve">b </t>
    </r>
    <r>
      <rPr>
        <sz val="8"/>
        <color indexed="8"/>
        <rFont val="Arial"/>
        <family val="2"/>
      </rPr>
      <t>W ciągu roku</t>
    </r>
  </si>
  <si>
    <r>
      <t xml:space="preserve">miasta   </t>
    </r>
    <r>
      <rPr>
        <i/>
        <sz val="8"/>
        <color indexed="8"/>
        <rFont val="Arial"/>
        <family val="2"/>
      </rPr>
      <t>urban areas</t>
    </r>
    <r>
      <rPr>
        <sz val="8"/>
        <color indexed="8"/>
        <rFont val="Arial"/>
        <family val="2"/>
      </rPr>
      <t xml:space="preserve"> …….…… </t>
    </r>
  </si>
  <si>
    <r>
      <t xml:space="preserve">miasta   </t>
    </r>
    <r>
      <rPr>
        <i/>
        <sz val="8"/>
        <color indexed="8"/>
        <rFont val="Arial"/>
        <family val="2"/>
      </rPr>
      <t>urban areas</t>
    </r>
    <r>
      <rPr>
        <sz val="8"/>
        <color indexed="8"/>
        <rFont val="Arial"/>
        <family val="2"/>
      </rPr>
      <t xml:space="preserve"> …….….… </t>
    </r>
  </si>
  <si>
    <r>
      <t xml:space="preserve">miasta   </t>
    </r>
    <r>
      <rPr>
        <i/>
        <sz val="8"/>
        <color indexed="8"/>
        <rFont val="Arial"/>
        <family val="2"/>
      </rPr>
      <t>urban areas</t>
    </r>
    <r>
      <rPr>
        <sz val="8"/>
        <color indexed="8"/>
        <rFont val="Arial"/>
        <family val="2"/>
      </rPr>
      <t xml:space="preserve"> …...……... </t>
    </r>
  </si>
  <si>
    <r>
      <t xml:space="preserve">na 1000 ludności 
w woluminach
</t>
    </r>
    <r>
      <rPr>
        <i/>
        <sz val="8"/>
        <color indexed="8"/>
        <rFont val="Arial"/>
        <family val="2"/>
      </rPr>
      <t>per 1000 population 
in volumes</t>
    </r>
  </si>
  <si>
    <r>
      <t xml:space="preserve">w tys. 
woluminów
</t>
    </r>
    <r>
      <rPr>
        <i/>
        <sz val="8"/>
        <color indexed="8"/>
        <rFont val="Arial"/>
        <family val="2"/>
      </rPr>
      <t>in thous. 
volumes</t>
    </r>
  </si>
  <si>
    <r>
      <rPr>
        <sz val="8"/>
        <color indexed="8"/>
        <rFont val="Arial"/>
        <family val="2"/>
      </rPr>
      <t>w tym 
biblioteki i filie</t>
    </r>
    <r>
      <rPr>
        <i/>
        <sz val="8"/>
        <color indexed="8"/>
        <rFont val="Arial"/>
        <family val="2"/>
      </rPr>
      <t xml:space="preserve">
of which libraries 
and branches</t>
    </r>
  </si>
  <si>
    <r>
      <rPr>
        <sz val="8"/>
        <color indexed="8"/>
        <rFont val="Arial"/>
        <family val="2"/>
      </rPr>
      <t>Czytelnicy</t>
    </r>
    <r>
      <rPr>
        <i/>
        <vertAlign val="superscript"/>
        <sz val="9"/>
        <color indexed="8"/>
        <rFont val="Arial"/>
        <family val="2"/>
      </rPr>
      <t>b</t>
    </r>
    <r>
      <rPr>
        <i/>
        <sz val="8"/>
        <color indexed="8"/>
        <rFont val="Arial"/>
        <family val="2"/>
      </rPr>
      <t xml:space="preserve">
Borrowers</t>
    </r>
    <r>
      <rPr>
        <i/>
        <vertAlign val="superscript"/>
        <sz val="9"/>
        <color indexed="8"/>
        <rFont val="Arial"/>
        <family val="2"/>
      </rPr>
      <t>b</t>
    </r>
  </si>
  <si>
    <r>
      <t xml:space="preserve">Księgozbiór  </t>
    </r>
    <r>
      <rPr>
        <i/>
        <sz val="8"/>
        <color indexed="8"/>
        <rFont val="Arial"/>
        <family val="2"/>
      </rPr>
      <t xml:space="preserve"> Collection</t>
    </r>
  </si>
  <si>
    <t>S o u r c e: data of the National Heritage Board of Poland.</t>
  </si>
  <si>
    <t>Ź r ó d ł o: dane Narodowego Instytutu Dziedzictwa.</t>
  </si>
  <si>
    <r>
      <rPr>
        <sz val="8"/>
        <color indexed="8"/>
        <rFont val="Arial"/>
        <family val="2"/>
      </rPr>
      <t>w tym drewniane</t>
    </r>
    <r>
      <rPr>
        <i/>
        <sz val="8"/>
        <color indexed="8"/>
        <rFont val="Arial"/>
        <family val="2"/>
      </rPr>
      <t xml:space="preserve">
of which wooden</t>
    </r>
  </si>
  <si>
    <r>
      <t xml:space="preserve">parki
</t>
    </r>
    <r>
      <rPr>
        <i/>
        <sz val="8"/>
        <color indexed="8"/>
        <rFont val="Arial"/>
        <family val="2"/>
      </rPr>
      <t>parks</t>
    </r>
  </si>
  <si>
    <r>
      <t xml:space="preserve">aleje zabytkowe
</t>
    </r>
    <r>
      <rPr>
        <i/>
        <sz val="8"/>
        <color indexed="8"/>
        <rFont val="Arial"/>
        <family val="2"/>
      </rPr>
      <t>historic alleys</t>
    </r>
  </si>
  <si>
    <r>
      <rPr>
        <sz val="8"/>
        <color indexed="8"/>
        <rFont val="Arial"/>
        <family val="2"/>
      </rPr>
      <t>kapliczki</t>
    </r>
    <r>
      <rPr>
        <i/>
        <sz val="8"/>
        <color indexed="8"/>
        <rFont val="Arial"/>
        <family val="2"/>
      </rPr>
      <t xml:space="preserve">
chapels</t>
    </r>
  </si>
  <si>
    <r>
      <rPr>
        <sz val="8"/>
        <color indexed="8"/>
        <rFont val="Arial"/>
        <family val="2"/>
      </rPr>
      <t>świątynie</t>
    </r>
    <r>
      <rPr>
        <i/>
        <sz val="8"/>
        <color indexed="8"/>
        <rFont val="Arial"/>
        <family val="2"/>
      </rPr>
      <t xml:space="preserve">   temples</t>
    </r>
  </si>
  <si>
    <r>
      <t xml:space="preserve">w tym drewniane
</t>
    </r>
    <r>
      <rPr>
        <i/>
        <sz val="8"/>
        <color indexed="8"/>
        <rFont val="Arial"/>
        <family val="2"/>
      </rPr>
      <t>of which wooden</t>
    </r>
  </si>
  <si>
    <r>
      <rPr>
        <sz val="8"/>
        <color indexed="8"/>
        <rFont val="Arial"/>
        <family val="2"/>
      </rPr>
      <t xml:space="preserve">w tym </t>
    </r>
    <r>
      <rPr>
        <i/>
        <sz val="8"/>
        <color indexed="8"/>
        <rFont val="Arial"/>
        <family val="2"/>
      </rPr>
      <t xml:space="preserve">  of which</t>
    </r>
  </si>
  <si>
    <r>
      <rPr>
        <sz val="8"/>
        <color indexed="8"/>
        <rFont val="Arial"/>
        <family val="2"/>
      </rPr>
      <t>w tym 
wsie zabytkowe</t>
    </r>
    <r>
      <rPr>
        <i/>
        <sz val="8"/>
        <color indexed="8"/>
        <rFont val="Arial"/>
        <family val="2"/>
      </rPr>
      <t xml:space="preserve">
of which historic villages</t>
    </r>
  </si>
  <si>
    <r>
      <t xml:space="preserve">inne 
</t>
    </r>
    <r>
      <rPr>
        <i/>
        <sz val="8"/>
        <color indexed="8"/>
        <rFont val="Arial"/>
        <family val="2"/>
      </rPr>
      <t>other</t>
    </r>
  </si>
  <si>
    <r>
      <t xml:space="preserve">dwory
</t>
    </r>
    <r>
      <rPr>
        <i/>
        <sz val="8"/>
        <color indexed="8"/>
        <rFont val="Arial"/>
        <family val="2"/>
      </rPr>
      <t>manors</t>
    </r>
  </si>
  <si>
    <r>
      <t xml:space="preserve">pałace
</t>
    </r>
    <r>
      <rPr>
        <i/>
        <sz val="8"/>
        <color indexed="8"/>
        <rFont val="Arial"/>
        <family val="2"/>
      </rPr>
      <t>palaces</t>
    </r>
  </si>
  <si>
    <r>
      <t xml:space="preserve">zamki
</t>
    </r>
    <r>
      <rPr>
        <i/>
        <sz val="8"/>
        <color indexed="8"/>
        <rFont val="Arial"/>
        <family val="2"/>
      </rPr>
      <t>castles</t>
    </r>
  </si>
  <si>
    <r>
      <t xml:space="preserve">cmentarze
</t>
    </r>
    <r>
      <rPr>
        <i/>
        <sz val="8"/>
        <color indexed="8"/>
        <rFont val="Arial"/>
        <family val="2"/>
      </rPr>
      <t>cemeteries</t>
    </r>
  </si>
  <si>
    <r>
      <t xml:space="preserve">przemysłowe
</t>
    </r>
    <r>
      <rPr>
        <i/>
        <sz val="8"/>
        <color indexed="8"/>
        <rFont val="Arial"/>
        <family val="2"/>
      </rPr>
      <t>industrial</t>
    </r>
  </si>
  <si>
    <r>
      <t xml:space="preserve">gospodarcze
</t>
    </r>
    <r>
      <rPr>
        <i/>
        <sz val="8"/>
        <color indexed="8"/>
        <rFont val="Arial"/>
        <family val="2"/>
      </rPr>
      <t>farming</t>
    </r>
  </si>
  <si>
    <r>
      <t xml:space="preserve">mieszkalne
</t>
    </r>
    <r>
      <rPr>
        <i/>
        <sz val="8"/>
        <color indexed="8"/>
        <rFont val="Arial"/>
        <family val="2"/>
      </rPr>
      <t>residential</t>
    </r>
  </si>
  <si>
    <r>
      <t xml:space="preserve">folwarczne
</t>
    </r>
    <r>
      <rPr>
        <i/>
        <sz val="8"/>
        <color indexed="8"/>
        <rFont val="Arial"/>
        <family val="2"/>
      </rPr>
      <t>grange</t>
    </r>
  </si>
  <si>
    <r>
      <rPr>
        <sz val="8"/>
        <color indexed="8"/>
        <rFont val="Arial"/>
        <family val="2"/>
      </rPr>
      <t>zieleń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vegetation</t>
    </r>
  </si>
  <si>
    <r>
      <t xml:space="preserve">publiczne
</t>
    </r>
    <r>
      <rPr>
        <i/>
        <sz val="8"/>
        <color indexed="8"/>
        <rFont val="Arial"/>
        <family val="2"/>
      </rPr>
      <t>public</t>
    </r>
  </si>
  <si>
    <r>
      <rPr>
        <sz val="8"/>
        <color indexed="8"/>
        <rFont val="Arial"/>
        <family val="2"/>
      </rPr>
      <t>obronne</t>
    </r>
    <r>
      <rPr>
        <i/>
        <sz val="8"/>
        <color indexed="8"/>
        <rFont val="Arial"/>
        <family val="2"/>
      </rPr>
      <t xml:space="preserve">
defensive</t>
    </r>
  </si>
  <si>
    <r>
      <rPr>
        <sz val="8"/>
        <color indexed="8"/>
        <rFont val="Arial"/>
        <family val="2"/>
      </rPr>
      <t>sakralne</t>
    </r>
    <r>
      <rPr>
        <i/>
        <sz val="8"/>
        <color indexed="8"/>
        <rFont val="Arial"/>
        <family val="2"/>
      </rPr>
      <t xml:space="preserve">
sacred</t>
    </r>
  </si>
  <si>
    <r>
      <rPr>
        <sz val="8"/>
        <color indexed="8"/>
        <rFont val="Arial"/>
        <family val="2"/>
      </rPr>
      <t>urbanistyka</t>
    </r>
    <r>
      <rPr>
        <i/>
        <sz val="8"/>
        <color indexed="8"/>
        <rFont val="Arial"/>
        <family val="2"/>
      </rPr>
      <t xml:space="preserve">
town-planning</t>
    </r>
  </si>
  <si>
    <r>
      <rPr>
        <sz val="8"/>
        <color indexed="8"/>
        <rFont val="Arial"/>
        <family val="2"/>
      </rPr>
      <t xml:space="preserve">Kategorie zabytków </t>
    </r>
    <r>
      <rPr>
        <i/>
        <sz val="8"/>
        <color indexed="8"/>
        <rFont val="Arial"/>
        <family val="2"/>
      </rPr>
      <t xml:space="preserve">  Categories of monuments</t>
    </r>
  </si>
  <si>
    <r>
      <rPr>
        <sz val="8"/>
        <color indexed="8"/>
        <rFont val="Arial"/>
        <family val="2"/>
      </rPr>
      <t>Ogółem</t>
    </r>
    <r>
      <rPr>
        <i/>
        <sz val="8"/>
        <color indexed="8"/>
        <rFont val="Arial"/>
        <family val="2"/>
      </rPr>
      <t xml:space="preserve">
Grand 
total</t>
    </r>
  </si>
  <si>
    <t>in the area of Green Lungs of Poland.</t>
  </si>
  <si>
    <t xml:space="preserve">a Including branches. b As of 31 Dec. c Own and strange. D Data concern powiats where at least some gminas are included </t>
  </si>
  <si>
    <t>wchodzi w skład Zielonych Płuc Polski.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</si>
  <si>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Łącznie z oddziałami.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Stan w dniu 31 XII. </t>
    </r>
    <r>
      <rPr>
        <i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Własne i obce.</t>
    </r>
    <r>
      <rPr>
        <i/>
        <sz val="8"/>
        <color indexed="8"/>
        <rFont val="Arial"/>
        <family val="2"/>
      </rPr>
      <t xml:space="preserve"> d</t>
    </r>
    <r>
      <rPr>
        <sz val="8"/>
        <color indexed="8"/>
        <rFont val="Arial"/>
        <family val="2"/>
      </rPr>
      <t xml:space="preserve"> Dane dotyczą powiatów, z których przynajmniej część gmin </t>
    </r>
  </si>
  <si>
    <r>
      <t>GREEN LUNGS OF POLAND</t>
    </r>
    <r>
      <rPr>
        <i/>
        <vertAlign val="superscript"/>
        <sz val="9"/>
        <color indexed="8"/>
        <rFont val="Arial"/>
        <family val="2"/>
      </rPr>
      <t>d</t>
    </r>
  </si>
  <si>
    <r>
      <t>ZIELONE PŁUCA POLSKI</t>
    </r>
    <r>
      <rPr>
        <i/>
        <vertAlign val="superscript"/>
        <sz val="9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 ………………..</t>
    </r>
  </si>
  <si>
    <r>
      <rPr>
        <sz val="8"/>
        <color indexed="8"/>
        <rFont val="Arial"/>
        <family val="2"/>
      </rPr>
      <t>w tym młodzież szkolna</t>
    </r>
    <r>
      <rPr>
        <i/>
        <sz val="8"/>
        <color indexed="8"/>
        <rFont val="Arial"/>
        <family val="2"/>
      </rPr>
      <t xml:space="preserve">
of which school students</t>
    </r>
  </si>
  <si>
    <r>
      <rPr>
        <sz val="8"/>
        <color indexed="8"/>
        <rFont val="Arial"/>
        <family val="2"/>
      </rPr>
      <t>w tym 
w zorganizowanych grupach</t>
    </r>
    <r>
      <rPr>
        <i/>
        <sz val="8"/>
        <color indexed="8"/>
        <rFont val="Arial"/>
        <family val="2"/>
      </rPr>
      <t xml:space="preserve">
of which 
in organized groups</t>
    </r>
  </si>
  <si>
    <r>
      <rPr>
        <sz val="8"/>
        <color indexed="8"/>
        <rFont val="Arial"/>
        <family val="2"/>
      </rPr>
      <t>w tym czynne</t>
    </r>
    <r>
      <rPr>
        <i/>
        <sz val="8"/>
        <color indexed="8"/>
        <rFont val="Arial"/>
        <family val="2"/>
      </rPr>
      <t xml:space="preserve">
of which open</t>
    </r>
  </si>
  <si>
    <r>
      <rPr>
        <sz val="8"/>
        <color indexed="8"/>
        <rFont val="Arial"/>
        <family val="2"/>
      </rPr>
      <t>Zwiedzający muzea w tys.</t>
    </r>
    <r>
      <rPr>
        <i/>
        <sz val="8"/>
        <color indexed="8"/>
        <rFont val="Arial"/>
        <family val="2"/>
      </rPr>
      <t xml:space="preserve">
Museum visitors in thous.</t>
    </r>
  </si>
  <si>
    <r>
      <rPr>
        <sz val="8"/>
        <color indexed="8"/>
        <rFont val="Arial"/>
        <family val="2"/>
      </rPr>
      <t>Wystawy czasowe</t>
    </r>
    <r>
      <rPr>
        <i/>
        <vertAlign val="superscript"/>
        <sz val="9"/>
        <color indexed="8"/>
        <rFont val="Arial"/>
        <family val="2"/>
      </rPr>
      <t>c</t>
    </r>
    <r>
      <rPr>
        <i/>
        <sz val="8"/>
        <color indexed="8"/>
        <rFont val="Arial"/>
        <family val="2"/>
      </rPr>
      <t xml:space="preserve">
Temporary 
exhibitions</t>
    </r>
    <r>
      <rPr>
        <i/>
        <vertAlign val="superscript"/>
        <sz val="9"/>
        <color indexed="8"/>
        <rFont val="Arial"/>
        <family val="2"/>
      </rPr>
      <t>c</t>
    </r>
  </si>
  <si>
    <r>
      <rPr>
        <sz val="8"/>
        <color indexed="8"/>
        <rFont val="Arial"/>
        <family val="2"/>
      </rPr>
      <t>Muzealia</t>
    </r>
    <r>
      <rPr>
        <i/>
        <vertAlign val="superscript"/>
        <sz val="9"/>
        <color indexed="8"/>
        <rFont val="Arial"/>
        <family val="2"/>
      </rPr>
      <t xml:space="preserve">b </t>
    </r>
    <r>
      <rPr>
        <sz val="8"/>
        <color indexed="8"/>
        <rFont val="Arial"/>
        <family val="2"/>
      </rPr>
      <t xml:space="preserve">
w tys.</t>
    </r>
    <r>
      <rPr>
        <i/>
        <sz val="8"/>
        <color indexed="8"/>
        <rFont val="Arial"/>
        <family val="2"/>
      </rPr>
      <t xml:space="preserve">
Museum items</t>
    </r>
    <r>
      <rPr>
        <i/>
        <vertAlign val="superscript"/>
        <sz val="9"/>
        <color indexed="8"/>
        <rFont val="Arial"/>
        <family val="2"/>
      </rPr>
      <t>b</t>
    </r>
    <r>
      <rPr>
        <i/>
        <sz val="8"/>
        <color indexed="8"/>
        <rFont val="Arial"/>
        <family val="2"/>
      </rPr>
      <t xml:space="preserve"> 
in thous.
</t>
    </r>
  </si>
  <si>
    <r>
      <rPr>
        <sz val="8"/>
        <color indexed="8"/>
        <rFont val="Arial"/>
        <family val="2"/>
      </rPr>
      <t>Muzea</t>
    </r>
    <r>
      <rPr>
        <i/>
        <vertAlign val="superscript"/>
        <sz val="9"/>
        <color indexed="8"/>
        <rFont val="Arial"/>
        <family val="2"/>
      </rPr>
      <t>b</t>
    </r>
    <r>
      <rPr>
        <i/>
        <sz val="8"/>
        <color indexed="8"/>
        <rFont val="Arial"/>
        <family val="2"/>
      </rPr>
      <t xml:space="preserve">
Museums</t>
    </r>
    <r>
      <rPr>
        <i/>
        <vertAlign val="superscript"/>
        <sz val="9"/>
        <color indexed="8"/>
        <rFont val="Arial"/>
        <family val="2"/>
      </rPr>
      <t>b</t>
    </r>
  </si>
  <si>
    <t xml:space="preserve">a As of 31 Dec. b Data concern powiats where at least some gminas are included in the area of Green Lungs of Poland. 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</si>
  <si>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Stan w dniu 31 XII.</t>
    </r>
    <r>
      <rPr>
        <i/>
        <sz val="8"/>
        <color indexed="8"/>
        <rFont val="Arial"/>
        <family val="2"/>
      </rPr>
      <t xml:space="preserve"> b</t>
    </r>
    <r>
      <rPr>
        <sz val="8"/>
        <color indexed="8"/>
        <rFont val="Arial"/>
        <family val="2"/>
      </rPr>
      <t xml:space="preserve"> Dane dotyczą powiatów, z których przynajmniej część gmin wchodzi w skład Zielonych Płuc Polski. </t>
    </r>
  </si>
  <si>
    <r>
      <t>ZIELONE PŁUCA POLSKI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………………..</t>
    </r>
  </si>
  <si>
    <r>
      <rPr>
        <sz val="8"/>
        <color indexed="8"/>
        <rFont val="Arial"/>
        <family val="2"/>
      </rPr>
      <t>na 1 seans</t>
    </r>
    <r>
      <rPr>
        <i/>
        <sz val="8"/>
        <color indexed="8"/>
        <rFont val="Arial"/>
        <family val="2"/>
      </rPr>
      <t xml:space="preserve">
per screening</t>
    </r>
  </si>
  <si>
    <r>
      <rPr>
        <sz val="8"/>
        <color indexed="8"/>
        <rFont val="Arial"/>
        <family val="2"/>
      </rPr>
      <t>w tys.</t>
    </r>
    <r>
      <rPr>
        <i/>
        <sz val="8"/>
        <color indexed="8"/>
        <rFont val="Arial"/>
        <family val="2"/>
      </rPr>
      <t xml:space="preserve">
in thous.</t>
    </r>
  </si>
  <si>
    <r>
      <rPr>
        <sz val="8"/>
        <color indexed="8"/>
        <rFont val="Arial"/>
        <family val="2"/>
      </rPr>
      <t>Widzowie</t>
    </r>
    <r>
      <rPr>
        <i/>
        <sz val="8"/>
        <color indexed="8"/>
        <rFont val="Arial"/>
        <family val="2"/>
      </rPr>
      <t xml:space="preserve">   Audience</t>
    </r>
  </si>
  <si>
    <r>
      <rPr>
        <sz val="8"/>
        <color indexed="8"/>
        <rFont val="Arial"/>
        <family val="2"/>
      </rPr>
      <t>Seanse</t>
    </r>
    <r>
      <rPr>
        <i/>
        <sz val="8"/>
        <color indexed="8"/>
        <rFont val="Arial"/>
        <family val="2"/>
      </rPr>
      <t xml:space="preserve">
Screenings</t>
    </r>
  </si>
  <si>
    <r>
      <rPr>
        <sz val="8"/>
        <color indexed="8"/>
        <rFont val="Arial"/>
        <family val="2"/>
      </rPr>
      <t>Miejsca 
na widowni</t>
    </r>
    <r>
      <rPr>
        <i/>
        <vertAlign val="superscript"/>
        <sz val="9"/>
        <color indexed="8"/>
        <rFont val="Arial"/>
        <family val="2"/>
      </rPr>
      <t>a</t>
    </r>
    <r>
      <rPr>
        <i/>
        <sz val="8"/>
        <color indexed="8"/>
        <rFont val="Arial"/>
        <family val="2"/>
      </rPr>
      <t xml:space="preserve">
Seats</t>
    </r>
    <r>
      <rPr>
        <i/>
        <vertAlign val="superscript"/>
        <sz val="9"/>
        <color indexed="8"/>
        <rFont val="Arial"/>
        <family val="2"/>
      </rPr>
      <t>a</t>
    </r>
  </si>
  <si>
    <r>
      <rPr>
        <sz val="8"/>
        <color indexed="8"/>
        <rFont val="Arial"/>
        <family val="2"/>
      </rPr>
      <t>Kina</t>
    </r>
    <r>
      <rPr>
        <i/>
        <vertAlign val="superscript"/>
        <sz val="9"/>
        <color indexed="8"/>
        <rFont val="Arial"/>
        <family val="2"/>
      </rPr>
      <t>a</t>
    </r>
    <r>
      <rPr>
        <i/>
        <sz val="8"/>
        <color indexed="8"/>
        <rFont val="Arial"/>
        <family val="2"/>
      </rPr>
      <t xml:space="preserve">
Cinemas</t>
    </r>
    <r>
      <rPr>
        <i/>
        <vertAlign val="superscript"/>
        <sz val="9"/>
        <color indexed="8"/>
        <rFont val="Arial"/>
        <family val="2"/>
      </rPr>
      <t>a</t>
    </r>
  </si>
  <si>
    <t>S o u r c e: data of the Headquarters of Border Guard.</t>
  </si>
  <si>
    <t>Ź r ó d ł o: dane Komendy Głównej Straży Granicznej.</t>
  </si>
  <si>
    <t>rail</t>
  </si>
  <si>
    <t>kolejowe</t>
  </si>
  <si>
    <t>road</t>
  </si>
  <si>
    <t>drogowe</t>
  </si>
  <si>
    <t xml:space="preserve">Gronowo  </t>
  </si>
  <si>
    <t xml:space="preserve">Bezledy  </t>
  </si>
  <si>
    <t>with Russia</t>
  </si>
  <si>
    <t xml:space="preserve">Warmińsko-mazurskie – z Rosją  </t>
  </si>
  <si>
    <t>rzeczne</t>
  </si>
  <si>
    <t xml:space="preserve">Rudawka  </t>
  </si>
  <si>
    <t xml:space="preserve">Kuźnica Białostocka  </t>
  </si>
  <si>
    <t xml:space="preserve">Bobrowniki  </t>
  </si>
  <si>
    <t xml:space="preserve">Siemianówka  </t>
  </si>
  <si>
    <t xml:space="preserve">Białowieża  </t>
  </si>
  <si>
    <t xml:space="preserve">Połowce  </t>
  </si>
  <si>
    <t>with Belarus</t>
  </si>
  <si>
    <t xml:space="preserve">Podlaskie – z Białorusią  </t>
  </si>
  <si>
    <r>
      <t xml:space="preserve">z Polski
</t>
    </r>
    <r>
      <rPr>
        <i/>
        <sz val="8"/>
        <color indexed="8"/>
        <rFont val="Arial"/>
        <family val="2"/>
      </rPr>
      <t>from Poland</t>
    </r>
  </si>
  <si>
    <r>
      <t xml:space="preserve">do Polski
</t>
    </r>
    <r>
      <rPr>
        <i/>
        <sz val="8"/>
        <color indexed="8"/>
        <rFont val="Arial"/>
        <family val="2"/>
      </rPr>
      <t>to Poland</t>
    </r>
  </si>
  <si>
    <r>
      <t xml:space="preserve">przekraczających granicę w kierunku
</t>
    </r>
    <r>
      <rPr>
        <i/>
        <sz val="8"/>
        <color indexed="8"/>
        <rFont val="Arial"/>
        <family val="2"/>
      </rPr>
      <t>crossing the border in direction</t>
    </r>
  </si>
  <si>
    <r>
      <t xml:space="preserve">przez cudzoziemców
</t>
    </r>
    <r>
      <rPr>
        <i/>
        <sz val="8"/>
        <color indexed="8"/>
        <rFont val="Arial"/>
        <family val="2"/>
      </rPr>
      <t>by foreigners</t>
    </r>
  </si>
  <si>
    <r>
      <t xml:space="preserve">przez obywateli polskich
</t>
    </r>
    <r>
      <rPr>
        <i/>
        <sz val="8"/>
        <color indexed="8"/>
        <rFont val="Arial"/>
        <family val="2"/>
      </rPr>
      <t>by Poles</t>
    </r>
  </si>
  <si>
    <r>
      <t xml:space="preserve">Przekroczenia granicy w tys.   </t>
    </r>
    <r>
      <rPr>
        <i/>
        <sz val="8"/>
        <color indexed="8"/>
        <rFont val="Arial"/>
        <family val="2"/>
      </rPr>
      <t xml:space="preserve">Crossing the border in thous. </t>
    </r>
  </si>
  <si>
    <r>
      <t xml:space="preserve">Rodzaj 
przejścia granicznego
</t>
    </r>
    <r>
      <rPr>
        <i/>
        <sz val="8"/>
        <color indexed="8"/>
        <rFont val="Arial"/>
        <family val="2"/>
      </rPr>
      <t>Type 
of border crossing</t>
    </r>
  </si>
  <si>
    <t xml:space="preserve">with Russia </t>
  </si>
  <si>
    <t xml:space="preserve">with Belarus </t>
  </si>
  <si>
    <t>LORRIES</t>
  </si>
  <si>
    <t>SAMOCHODY CIĘŻAROWE</t>
  </si>
  <si>
    <t>PASSENGER CARS</t>
  </si>
  <si>
    <t>SAMOCHODY OSOBOWE</t>
  </si>
  <si>
    <t>BUSES</t>
  </si>
  <si>
    <t>AUTOBUSY</t>
  </si>
  <si>
    <r>
      <t xml:space="preserve">przez pojazdy 
cudzoziemców
</t>
    </r>
    <r>
      <rPr>
        <i/>
        <sz val="8"/>
        <color indexed="8"/>
        <rFont val="Arial"/>
        <family val="2"/>
      </rPr>
      <t>by vehicles of foreigners</t>
    </r>
  </si>
  <si>
    <r>
      <t xml:space="preserve">przez pojazdy 
obywateli polskich
</t>
    </r>
    <r>
      <rPr>
        <i/>
        <sz val="8"/>
        <color indexed="8"/>
        <rFont val="Arial"/>
        <family val="2"/>
      </rPr>
      <t>by vehicles of Poles</t>
    </r>
  </si>
  <si>
    <t>NIGHTS SPENT (OVERNIGHT STAY) in thous.</t>
  </si>
  <si>
    <t>UDZIELONE NOCLEGI w tys.</t>
  </si>
  <si>
    <t>TOURISTS ACCOMMODATED in thous.</t>
  </si>
  <si>
    <t>KORZYSTAJĄCY Z NOCLEGÓW w tys.</t>
  </si>
  <si>
    <r>
      <t>NUMBER OF BEDS</t>
    </r>
    <r>
      <rPr>
        <i/>
        <vertAlign val="superscript"/>
        <sz val="9"/>
        <color indexed="8"/>
        <rFont val="Arial"/>
        <family val="2"/>
      </rPr>
      <t>b</t>
    </r>
  </si>
  <si>
    <r>
      <t>MIEJSCA NOCLEGOWE</t>
    </r>
    <r>
      <rPr>
        <i/>
        <vertAlign val="superscript"/>
        <sz val="9"/>
        <color indexed="8"/>
        <rFont val="Arial"/>
        <family val="2"/>
      </rPr>
      <t>b</t>
    </r>
  </si>
  <si>
    <r>
      <t>ESTABLISHMENTS</t>
    </r>
    <r>
      <rPr>
        <i/>
        <vertAlign val="superscript"/>
        <sz val="9"/>
        <color indexed="8"/>
        <rFont val="Arial"/>
        <family val="2"/>
      </rPr>
      <t>b</t>
    </r>
  </si>
  <si>
    <r>
      <t>OBIEKTY</t>
    </r>
    <r>
      <rPr>
        <i/>
        <vertAlign val="superscript"/>
        <sz val="9"/>
        <color indexed="8"/>
        <rFont val="Arial"/>
        <family val="2"/>
      </rPr>
      <t>b</t>
    </r>
  </si>
  <si>
    <r>
      <t xml:space="preserve">pola 
biwakowe
</t>
    </r>
    <r>
      <rPr>
        <i/>
        <sz val="8"/>
        <color indexed="8"/>
        <rFont val="Arial"/>
        <family val="2"/>
      </rPr>
      <t>tent camp 
sites</t>
    </r>
  </si>
  <si>
    <r>
      <t xml:space="preserve">zespoły 
ogólno-dostępnych domków
turystycznych
</t>
    </r>
    <r>
      <rPr>
        <i/>
        <sz val="8"/>
        <color indexed="8"/>
        <rFont val="Arial"/>
        <family val="2"/>
      </rPr>
      <t>public tourist cottages</t>
    </r>
  </si>
  <si>
    <r>
      <t xml:space="preserve">ośrodki 
szkoleniowo-
-wypoczynkowe
</t>
    </r>
    <r>
      <rPr>
        <i/>
        <sz val="8"/>
        <color indexed="8"/>
        <rFont val="Arial"/>
        <family val="2"/>
      </rPr>
      <t>training-
-recreational centres</t>
    </r>
  </si>
  <si>
    <r>
      <t xml:space="preserve">ośrodki wczasowe
</t>
    </r>
    <r>
      <rPr>
        <i/>
        <sz val="8"/>
        <color indexed="8"/>
        <rFont val="Arial"/>
        <family val="2"/>
      </rPr>
      <t>holiday 
centres</t>
    </r>
  </si>
  <si>
    <r>
      <t xml:space="preserve">schroniska młodzieżowe (łącznie ze szkolnymi)
</t>
    </r>
    <r>
      <rPr>
        <i/>
        <sz val="8"/>
        <color indexed="8"/>
        <rFont val="Arial"/>
        <family val="2"/>
      </rPr>
      <t>youth hostels (including school ones)</t>
    </r>
  </si>
  <si>
    <r>
      <t xml:space="preserve">domy wycieczkowe
</t>
    </r>
    <r>
      <rPr>
        <i/>
        <sz val="8"/>
        <color indexed="8"/>
        <rFont val="Arial"/>
        <family val="2"/>
      </rPr>
      <t>excursion hostels</t>
    </r>
  </si>
  <si>
    <r>
      <t xml:space="preserve">hotele 
i motele
</t>
    </r>
    <r>
      <rPr>
        <i/>
        <sz val="8"/>
        <color indexed="8"/>
        <rFont val="Arial"/>
        <family val="2"/>
      </rPr>
      <t>hotels 
and motels</t>
    </r>
  </si>
  <si>
    <t>Cities with powiat status</t>
  </si>
  <si>
    <t>Miasta na prawach powiatu</t>
  </si>
  <si>
    <t xml:space="preserve">Budry </t>
  </si>
  <si>
    <t>Rural gminas:</t>
  </si>
  <si>
    <t>Gminy wiejskie:</t>
  </si>
  <si>
    <t>Urban-rural gmina:</t>
  </si>
  <si>
    <t>Gmina miejsko-wiejska:</t>
  </si>
  <si>
    <t xml:space="preserve">Powiat węgorzewski </t>
  </si>
  <si>
    <t xml:space="preserve">Wielbark </t>
  </si>
  <si>
    <t xml:space="preserve">Świętajno </t>
  </si>
  <si>
    <t xml:space="preserve">Rozogi </t>
  </si>
  <si>
    <t xml:space="preserve">Jedwabno </t>
  </si>
  <si>
    <t xml:space="preserve">Dźwierzuty </t>
  </si>
  <si>
    <t xml:space="preserve">Pasym </t>
  </si>
  <si>
    <t>Urban gmina:</t>
  </si>
  <si>
    <t>Gmina miejska:</t>
  </si>
  <si>
    <t xml:space="preserve">Powiat szczycieński </t>
  </si>
  <si>
    <t xml:space="preserve">Ruciane-Nida </t>
  </si>
  <si>
    <t xml:space="preserve">Biała Piska </t>
  </si>
  <si>
    <t>Urban-rural gminas:</t>
  </si>
  <si>
    <t>Gminy miejsko-wiejskie:</t>
  </si>
  <si>
    <t xml:space="preserve">Powiat piski </t>
  </si>
  <si>
    <t xml:space="preserve">Małdyty </t>
  </si>
  <si>
    <t xml:space="preserve">Łukta </t>
  </si>
  <si>
    <t xml:space="preserve">Grunwald </t>
  </si>
  <si>
    <t xml:space="preserve">Dąbrówno </t>
  </si>
  <si>
    <t xml:space="preserve">Miłomłyn </t>
  </si>
  <si>
    <t xml:space="preserve">Miłakowo </t>
  </si>
  <si>
    <t xml:space="preserve">Powiat ostródzki </t>
  </si>
  <si>
    <t xml:space="preserve">Świątki </t>
  </si>
  <si>
    <t xml:space="preserve">Stawiguda </t>
  </si>
  <si>
    <t xml:space="preserve">Purda </t>
  </si>
  <si>
    <t xml:space="preserve">Jonkowo </t>
  </si>
  <si>
    <t xml:space="preserve">Gietrzwałd </t>
  </si>
  <si>
    <t xml:space="preserve">Dywity </t>
  </si>
  <si>
    <t xml:space="preserve">Olsztynek </t>
  </si>
  <si>
    <t xml:space="preserve">Jeziorany </t>
  </si>
  <si>
    <t xml:space="preserve">Biskupiec </t>
  </si>
  <si>
    <t xml:space="preserve">Powiat olsztyński </t>
  </si>
  <si>
    <t xml:space="preserve">Wieliczki </t>
  </si>
  <si>
    <t xml:space="preserve">Kowale Oleckie </t>
  </si>
  <si>
    <t xml:space="preserve">Powiat olecki </t>
  </si>
  <si>
    <t xml:space="preserve">Nowe Miasto Lubawskie </t>
  </si>
  <si>
    <t xml:space="preserve">Kurzętnik </t>
  </si>
  <si>
    <t xml:space="preserve">Grodziczno </t>
  </si>
  <si>
    <t xml:space="preserve">Powiat nowomiejski </t>
  </si>
  <si>
    <t xml:space="preserve">Kozłowo </t>
  </si>
  <si>
    <t xml:space="preserve">Janowo </t>
  </si>
  <si>
    <t xml:space="preserve">Janowiec Kościelny </t>
  </si>
  <si>
    <t xml:space="preserve">Powiat nidzicki </t>
  </si>
  <si>
    <t xml:space="preserve">Sorkwity </t>
  </si>
  <si>
    <t xml:space="preserve">Piecki </t>
  </si>
  <si>
    <t xml:space="preserve">Mikołajki </t>
  </si>
  <si>
    <t xml:space="preserve">Powiat mrągowski </t>
  </si>
  <si>
    <t xml:space="preserve">Lubomino </t>
  </si>
  <si>
    <t xml:space="preserve">Kiwity </t>
  </si>
  <si>
    <t xml:space="preserve">Orneta </t>
  </si>
  <si>
    <t xml:space="preserve">Powiat lidzbarski </t>
  </si>
  <si>
    <t xml:space="preserve">Srokowo </t>
  </si>
  <si>
    <t xml:space="preserve">Barciany </t>
  </si>
  <si>
    <t xml:space="preserve">Reszel </t>
  </si>
  <si>
    <t xml:space="preserve">Powiat kętrzyński </t>
  </si>
  <si>
    <t xml:space="preserve">Zalewo </t>
  </si>
  <si>
    <t xml:space="preserve">Susz </t>
  </si>
  <si>
    <t>Urban gminas:</t>
  </si>
  <si>
    <t>Gminy miejskie:</t>
  </si>
  <si>
    <t xml:space="preserve">Powiat iławski </t>
  </si>
  <si>
    <t xml:space="preserve">Dubeninki </t>
  </si>
  <si>
    <t xml:space="preserve">Banie Mazurskie </t>
  </si>
  <si>
    <t xml:space="preserve">Gołdap </t>
  </si>
  <si>
    <t xml:space="preserve">Powiat gołdapski </t>
  </si>
  <si>
    <t xml:space="preserve">Wydminy </t>
  </si>
  <si>
    <t xml:space="preserve">Miłki </t>
  </si>
  <si>
    <t xml:space="preserve">Kruklanki </t>
  </si>
  <si>
    <t xml:space="preserve">Ryn </t>
  </si>
  <si>
    <t xml:space="preserve">Powiat giżycki </t>
  </si>
  <si>
    <t xml:space="preserve">Stare Juchy </t>
  </si>
  <si>
    <t xml:space="preserve">Prostki </t>
  </si>
  <si>
    <t xml:space="preserve">Kalinowo </t>
  </si>
  <si>
    <t xml:space="preserve">Powiat ełcki </t>
  </si>
  <si>
    <t xml:space="preserve">Rychliki </t>
  </si>
  <si>
    <t xml:space="preserve">Milejewo </t>
  </si>
  <si>
    <t xml:space="preserve">Markusy </t>
  </si>
  <si>
    <t xml:space="preserve">Gronowo Elbląskie </t>
  </si>
  <si>
    <t xml:space="preserve">Godkowo </t>
  </si>
  <si>
    <t xml:space="preserve">Młynary </t>
  </si>
  <si>
    <t xml:space="preserve">Powiat elbląski </t>
  </si>
  <si>
    <t xml:space="preserve">Rybno </t>
  </si>
  <si>
    <t xml:space="preserve">Płośnica </t>
  </si>
  <si>
    <t xml:space="preserve">Iłowo-Osada </t>
  </si>
  <si>
    <t xml:space="preserve">Powiat działdowski </t>
  </si>
  <si>
    <t xml:space="preserve">Wilczęta </t>
  </si>
  <si>
    <t xml:space="preserve">Płoskinia </t>
  </si>
  <si>
    <t xml:space="preserve">Lelkowo </t>
  </si>
  <si>
    <t xml:space="preserve">Frombork </t>
  </si>
  <si>
    <t xml:space="preserve">Powiat braniewski </t>
  </si>
  <si>
    <t xml:space="preserve">Górowo Iławeckie </t>
  </si>
  <si>
    <t xml:space="preserve">Sępopol </t>
  </si>
  <si>
    <t xml:space="preserve">Bisztynek </t>
  </si>
  <si>
    <t xml:space="preserve">Powiat bartoszycki </t>
  </si>
  <si>
    <r>
      <rPr>
        <b/>
        <sz val="8.5"/>
        <color indexed="8"/>
        <rFont val="Arial"/>
        <family val="2"/>
      </rPr>
      <t xml:space="preserve">W a r m i ń s k o - m a z u r s k i e </t>
    </r>
    <r>
      <rPr>
        <b/>
        <sz val="8"/>
        <color indexed="8"/>
        <rFont val="Arial"/>
        <family val="2"/>
      </rPr>
      <t xml:space="preserve"> </t>
    </r>
  </si>
  <si>
    <t xml:space="preserve">Stary Dzierzgoń </t>
  </si>
  <si>
    <t>Rural gmina:</t>
  </si>
  <si>
    <t>Gmina wiejska:</t>
  </si>
  <si>
    <t xml:space="preserve">Dzierzgoń </t>
  </si>
  <si>
    <t xml:space="preserve">Powiat sztumski </t>
  </si>
  <si>
    <t xml:space="preserve">Sztutowo </t>
  </si>
  <si>
    <t xml:space="preserve">Stegna </t>
  </si>
  <si>
    <t xml:space="preserve">Krynica Morska </t>
  </si>
  <si>
    <t xml:space="preserve">Powiat nowodworski </t>
  </si>
  <si>
    <t xml:space="preserve">Stare Pole </t>
  </si>
  <si>
    <t xml:space="preserve">Powiat malborski </t>
  </si>
  <si>
    <r>
      <rPr>
        <b/>
        <sz val="8.5"/>
        <color indexed="8"/>
        <rFont val="Arial"/>
        <family val="2"/>
      </rPr>
      <t>P o m o r s k i e</t>
    </r>
    <r>
      <rPr>
        <b/>
        <sz val="8"/>
        <color indexed="8"/>
        <rFont val="Arial"/>
        <family val="2"/>
      </rPr>
      <t xml:space="preserve"> </t>
    </r>
  </si>
  <si>
    <t xml:space="preserve">Szumowo </t>
  </si>
  <si>
    <t xml:space="preserve">Rutki </t>
  </si>
  <si>
    <t xml:space="preserve">Kołaki Kościelne </t>
  </si>
  <si>
    <t xml:space="preserve">Powiat zambrowski </t>
  </si>
  <si>
    <t xml:space="preserve">Szepietowo </t>
  </si>
  <si>
    <t xml:space="preserve">Sokoły </t>
  </si>
  <si>
    <t xml:space="preserve">Nowe Piekuty </t>
  </si>
  <si>
    <t xml:space="preserve">Kulesze Kościelne </t>
  </si>
  <si>
    <t xml:space="preserve">Kobylin-Borzymy </t>
  </si>
  <si>
    <t xml:space="preserve">Klukowo </t>
  </si>
  <si>
    <t xml:space="preserve">Powiat wysokomazowiecki </t>
  </si>
  <si>
    <t xml:space="preserve">Wiżajny </t>
  </si>
  <si>
    <t xml:space="preserve">Szypliszki </t>
  </si>
  <si>
    <t xml:space="preserve">Rutka-Tartak </t>
  </si>
  <si>
    <t xml:space="preserve">Raczki </t>
  </si>
  <si>
    <t xml:space="preserve">Przerośl </t>
  </si>
  <si>
    <t xml:space="preserve">Jeleniewo </t>
  </si>
  <si>
    <t xml:space="preserve">Filipów </t>
  </si>
  <si>
    <t xml:space="preserve">Bakałarzewo </t>
  </si>
  <si>
    <t xml:space="preserve">Powiat suwalski </t>
  </si>
  <si>
    <t xml:space="preserve">Szudziałowo </t>
  </si>
  <si>
    <t xml:space="preserve">Sidra </t>
  </si>
  <si>
    <t xml:space="preserve">Nowy Dwór </t>
  </si>
  <si>
    <t xml:space="preserve">Kuźnica </t>
  </si>
  <si>
    <t xml:space="preserve">Korycin </t>
  </si>
  <si>
    <t xml:space="preserve">Janów </t>
  </si>
  <si>
    <t xml:space="preserve">Suchowola </t>
  </si>
  <si>
    <t xml:space="preserve">Krynki </t>
  </si>
  <si>
    <t xml:space="preserve">Dąbrowa Białostocka </t>
  </si>
  <si>
    <t xml:space="preserve">Powiat sokólski </t>
  </si>
  <si>
    <t xml:space="preserve">Perlejewo </t>
  </si>
  <si>
    <t xml:space="preserve">Nurzec-Stacja </t>
  </si>
  <si>
    <t xml:space="preserve">Milejczyce </t>
  </si>
  <si>
    <t xml:space="preserve">Mielnik </t>
  </si>
  <si>
    <t xml:space="preserve">Grodzisk </t>
  </si>
  <si>
    <t xml:space="preserve">Dziadkowice </t>
  </si>
  <si>
    <t xml:space="preserve">Drohiczyn </t>
  </si>
  <si>
    <t xml:space="preserve">Powiat siemiatycki </t>
  </si>
  <si>
    <t xml:space="preserve">Sejny </t>
  </si>
  <si>
    <t xml:space="preserve">Puńsk </t>
  </si>
  <si>
    <t xml:space="preserve">Krasnopol </t>
  </si>
  <si>
    <t xml:space="preserve">Giby </t>
  </si>
  <si>
    <t xml:space="preserve">Powiat sejneński </t>
  </si>
  <si>
    <t xml:space="preserve">Trzcianne </t>
  </si>
  <si>
    <t xml:space="preserve">Krypno </t>
  </si>
  <si>
    <t xml:space="preserve">Jaświły </t>
  </si>
  <si>
    <t xml:space="preserve">Jasionówka </t>
  </si>
  <si>
    <t xml:space="preserve">Knyszyn </t>
  </si>
  <si>
    <t xml:space="preserve">Goniądz </t>
  </si>
  <si>
    <t xml:space="preserve">Powiat moniecki </t>
  </si>
  <si>
    <t xml:space="preserve">Zbójna </t>
  </si>
  <si>
    <t xml:space="preserve">Wizna </t>
  </si>
  <si>
    <t xml:space="preserve">Śniadowo </t>
  </si>
  <si>
    <t xml:space="preserve">Przytuły </t>
  </si>
  <si>
    <t xml:space="preserve">Miastkowo </t>
  </si>
  <si>
    <t xml:space="preserve">Nowogród </t>
  </si>
  <si>
    <t xml:space="preserve">Jedwabne </t>
  </si>
  <si>
    <t xml:space="preserve">Powiat łomżyński </t>
  </si>
  <si>
    <t xml:space="preserve">Mały Płock </t>
  </si>
  <si>
    <t xml:space="preserve">Grabowo </t>
  </si>
  <si>
    <t xml:space="preserve">Stawiski </t>
  </si>
  <si>
    <t xml:space="preserve">Powiat kolneński </t>
  </si>
  <si>
    <t xml:space="preserve">Dubicze Cerkiewne </t>
  </si>
  <si>
    <t xml:space="preserve">Czyże </t>
  </si>
  <si>
    <t xml:space="preserve">Czeremcha </t>
  </si>
  <si>
    <t xml:space="preserve">Białowieża </t>
  </si>
  <si>
    <t xml:space="preserve">Kleszczele </t>
  </si>
  <si>
    <t xml:space="preserve">Powiat hajnowski </t>
  </si>
  <si>
    <t xml:space="preserve">Wąsosz </t>
  </si>
  <si>
    <t xml:space="preserve">Radziłów </t>
  </si>
  <si>
    <t xml:space="preserve">Szczuczyn </t>
  </si>
  <si>
    <t xml:space="preserve">Rajgród </t>
  </si>
  <si>
    <t xml:space="preserve">Powiat grajewski </t>
  </si>
  <si>
    <t xml:space="preserve">Wyszki </t>
  </si>
  <si>
    <t xml:space="preserve">Rudka </t>
  </si>
  <si>
    <t xml:space="preserve">Orla </t>
  </si>
  <si>
    <t xml:space="preserve">Brańsk </t>
  </si>
  <si>
    <t xml:space="preserve">Boćki </t>
  </si>
  <si>
    <t xml:space="preserve">Powiat bielski </t>
  </si>
  <si>
    <t xml:space="preserve">Zawady </t>
  </si>
  <si>
    <t xml:space="preserve">Turośń Kościelna </t>
  </si>
  <si>
    <t xml:space="preserve">Poświętne </t>
  </si>
  <si>
    <t xml:space="preserve">Juchnowiec Kościelny </t>
  </si>
  <si>
    <t xml:space="preserve">Gródek </t>
  </si>
  <si>
    <t xml:space="preserve">Dobrzyniewo Duże </t>
  </si>
  <si>
    <t xml:space="preserve">Zabłudów </t>
  </si>
  <si>
    <t xml:space="preserve">Wasilków </t>
  </si>
  <si>
    <t xml:space="preserve">Tykocin </t>
  </si>
  <si>
    <t xml:space="preserve">Michałowo </t>
  </si>
  <si>
    <t xml:space="preserve">Czarna Białostocka </t>
  </si>
  <si>
    <t xml:space="preserve">Choroszcz </t>
  </si>
  <si>
    <t xml:space="preserve">Powiat białostocki </t>
  </si>
  <si>
    <t xml:space="preserve">Sztabin </t>
  </si>
  <si>
    <t xml:space="preserve">Płaska </t>
  </si>
  <si>
    <t xml:space="preserve">Nowinka </t>
  </si>
  <si>
    <t xml:space="preserve">Bargłów Kościelny </t>
  </si>
  <si>
    <t xml:space="preserve">Lipsk </t>
  </si>
  <si>
    <t xml:space="preserve">Powiat augustowski </t>
  </si>
  <si>
    <r>
      <rPr>
        <b/>
        <sz val="8.5"/>
        <color indexed="8"/>
        <rFont val="Arial"/>
        <family val="2"/>
      </rPr>
      <t>P o d l a s k i e</t>
    </r>
    <r>
      <rPr>
        <b/>
        <sz val="8"/>
        <color indexed="8"/>
        <rFont val="Arial"/>
        <family val="2"/>
      </rPr>
      <t xml:space="preserve"> </t>
    </r>
  </si>
  <si>
    <t>City with powiat status</t>
  </si>
  <si>
    <t>Miasto na prawach powiatu</t>
  </si>
  <si>
    <t xml:space="preserve">Siemiątkowo </t>
  </si>
  <si>
    <t xml:space="preserve">Lutocin </t>
  </si>
  <si>
    <t xml:space="preserve">Lubowidz </t>
  </si>
  <si>
    <t xml:space="preserve">Kuczbork-Osada </t>
  </si>
  <si>
    <t xml:space="preserve">Bieżuń </t>
  </si>
  <si>
    <t xml:space="preserve">Powiat żuromiński </t>
  </si>
  <si>
    <t xml:space="preserve">Zabrodzie </t>
  </si>
  <si>
    <t xml:space="preserve">Somianka </t>
  </si>
  <si>
    <t xml:space="preserve">Rząśnik </t>
  </si>
  <si>
    <t xml:space="preserve">Długosiodło </t>
  </si>
  <si>
    <t xml:space="preserve">Brańszczyk </t>
  </si>
  <si>
    <t xml:space="preserve">Powiat wyszkowski </t>
  </si>
  <si>
    <t xml:space="preserve">Klembów </t>
  </si>
  <si>
    <t xml:space="preserve">Jadów </t>
  </si>
  <si>
    <t xml:space="preserve">Tłuszcz </t>
  </si>
  <si>
    <t xml:space="preserve">Powiat wołomiński </t>
  </si>
  <si>
    <t xml:space="preserve">Wierzbno </t>
  </si>
  <si>
    <t xml:space="preserve">Stoczek </t>
  </si>
  <si>
    <t xml:space="preserve">Sadowne </t>
  </si>
  <si>
    <t xml:space="preserve">Miedzna </t>
  </si>
  <si>
    <t xml:space="preserve">Korytnica </t>
  </si>
  <si>
    <t xml:space="preserve">Grębków </t>
  </si>
  <si>
    <t xml:space="preserve">Łochów </t>
  </si>
  <si>
    <t xml:space="preserve">Powiat węgrowski </t>
  </si>
  <si>
    <t xml:space="preserve">Sterdyń </t>
  </si>
  <si>
    <t xml:space="preserve">Sabnie </t>
  </si>
  <si>
    <t xml:space="preserve">Repki </t>
  </si>
  <si>
    <t xml:space="preserve">Jabłonna Lacka </t>
  </si>
  <si>
    <t xml:space="preserve">Ceranów </t>
  </si>
  <si>
    <t xml:space="preserve">Bielany </t>
  </si>
  <si>
    <r>
      <t>Powiat sokołowski</t>
    </r>
    <r>
      <rPr>
        <b/>
        <i/>
        <sz val="8"/>
        <color indexed="8"/>
        <rFont val="Arial Narrow"/>
        <family val="2"/>
      </rPr>
      <t xml:space="preserve"> </t>
    </r>
  </si>
  <si>
    <t xml:space="preserve">Przesmyki </t>
  </si>
  <si>
    <t xml:space="preserve">Korczew </t>
  </si>
  <si>
    <t xml:space="preserve">Powiat siedlecki </t>
  </si>
  <si>
    <t xml:space="preserve">Zatory </t>
  </si>
  <si>
    <t xml:space="preserve">Winnica </t>
  </si>
  <si>
    <t xml:space="preserve">Świercze </t>
  </si>
  <si>
    <t xml:space="preserve">Pokrzywnica </t>
  </si>
  <si>
    <t xml:space="preserve">Obryte </t>
  </si>
  <si>
    <t xml:space="preserve">Gzy </t>
  </si>
  <si>
    <t xml:space="preserve">Powiat pułtuski </t>
  </si>
  <si>
    <t xml:space="preserve">Krzynowłoga Mała </t>
  </si>
  <si>
    <t xml:space="preserve">Krasne </t>
  </si>
  <si>
    <t xml:space="preserve">Jednorożec </t>
  </si>
  <si>
    <t xml:space="preserve">Czernice Borowe </t>
  </si>
  <si>
    <t xml:space="preserve">Chorzele </t>
  </si>
  <si>
    <r>
      <t>Powiat przasnyski</t>
    </r>
    <r>
      <rPr>
        <i/>
        <sz val="8"/>
        <color indexed="8"/>
        <rFont val="Arial Narrow"/>
        <family val="2"/>
      </rPr>
      <t xml:space="preserve"> </t>
    </r>
  </si>
  <si>
    <t xml:space="preserve">Załuski </t>
  </si>
  <si>
    <t xml:space="preserve">Sochocin </t>
  </si>
  <si>
    <t xml:space="preserve">Nowe Miasto </t>
  </si>
  <si>
    <t xml:space="preserve">Naruszewo </t>
  </si>
  <si>
    <t xml:space="preserve">Joniec </t>
  </si>
  <si>
    <t xml:space="preserve">Dzierzążnia </t>
  </si>
  <si>
    <t xml:space="preserve">Baboszewo </t>
  </si>
  <si>
    <r>
      <t>Powiat płoński</t>
    </r>
    <r>
      <rPr>
        <i/>
        <sz val="8"/>
        <color indexed="8"/>
        <rFont val="Arial Narrow"/>
        <family val="2"/>
      </rPr>
      <t xml:space="preserve"> </t>
    </r>
  </si>
  <si>
    <t xml:space="preserve">Zaręby Kościelne </t>
  </si>
  <si>
    <t xml:space="preserve">Wąsewo </t>
  </si>
  <si>
    <t xml:space="preserve">Szulborze Wielkie </t>
  </si>
  <si>
    <t xml:space="preserve">Stary Lubotyń </t>
  </si>
  <si>
    <t xml:space="preserve">Nur </t>
  </si>
  <si>
    <t xml:space="preserve">Małkinia Górna </t>
  </si>
  <si>
    <t xml:space="preserve">Boguty-Pianki </t>
  </si>
  <si>
    <t xml:space="preserve">Andrzejewo </t>
  </si>
  <si>
    <r>
      <t>Powiat ostrowski</t>
    </r>
    <r>
      <rPr>
        <i/>
        <sz val="8"/>
        <color indexed="8"/>
        <rFont val="Arial Narrow"/>
        <family val="2"/>
      </rPr>
      <t xml:space="preserve"> </t>
    </r>
  </si>
  <si>
    <t xml:space="preserve">Troszyn </t>
  </si>
  <si>
    <t xml:space="preserve">Rzekuń </t>
  </si>
  <si>
    <t xml:space="preserve">Olszewo-Borki </t>
  </si>
  <si>
    <t xml:space="preserve">Łyse </t>
  </si>
  <si>
    <t xml:space="preserve">Lelis </t>
  </si>
  <si>
    <t xml:space="preserve">Kadzidło </t>
  </si>
  <si>
    <t xml:space="preserve">Goworowo </t>
  </si>
  <si>
    <t xml:space="preserve">Czerwin </t>
  </si>
  <si>
    <t xml:space="preserve">Czarnia </t>
  </si>
  <si>
    <t xml:space="preserve">Baranowo </t>
  </si>
  <si>
    <t xml:space="preserve">Myszyniec </t>
  </si>
  <si>
    <t xml:space="preserve">Powiat ostrołęcki </t>
  </si>
  <si>
    <t xml:space="preserve">Nasielsk </t>
  </si>
  <si>
    <t xml:space="preserve">Wiśniewo </t>
  </si>
  <si>
    <t xml:space="preserve">Wieczfnia Kościelna </t>
  </si>
  <si>
    <t xml:space="preserve">Szydłowo </t>
  </si>
  <si>
    <t xml:space="preserve">Szreńsk </t>
  </si>
  <si>
    <t xml:space="preserve">Stupsk </t>
  </si>
  <si>
    <t xml:space="preserve">Strzegowo </t>
  </si>
  <si>
    <t xml:space="preserve">Radzanów </t>
  </si>
  <si>
    <t xml:space="preserve">Lipowiec Kościelny </t>
  </si>
  <si>
    <t xml:space="preserve">Dzierzgowo </t>
  </si>
  <si>
    <r>
      <t>Powiat mławski</t>
    </r>
    <r>
      <rPr>
        <b/>
        <i/>
        <sz val="8"/>
        <color indexed="8"/>
        <rFont val="Arial Narrow"/>
        <family val="2"/>
      </rPr>
      <t xml:space="preserve"> </t>
    </r>
  </si>
  <si>
    <t xml:space="preserve">Szelków </t>
  </si>
  <si>
    <t xml:space="preserve">Sypniewo </t>
  </si>
  <si>
    <t xml:space="preserve">Rzewnie </t>
  </si>
  <si>
    <t xml:space="preserve">Płoniawy-Bramura </t>
  </si>
  <si>
    <t xml:space="preserve">Młynarze </t>
  </si>
  <si>
    <t xml:space="preserve">Krasnosielc </t>
  </si>
  <si>
    <t xml:space="preserve">Karniewo </t>
  </si>
  <si>
    <t xml:space="preserve">Czerwonka </t>
  </si>
  <si>
    <t xml:space="preserve">Różan </t>
  </si>
  <si>
    <t xml:space="preserve">Powiat makowski </t>
  </si>
  <si>
    <t xml:space="preserve">Sońsk </t>
  </si>
  <si>
    <t xml:space="preserve">Regimin </t>
  </si>
  <si>
    <t xml:space="preserve">Opinogóra Górna </t>
  </si>
  <si>
    <t xml:space="preserve">Ojrzeń </t>
  </si>
  <si>
    <t xml:space="preserve">Grudusk </t>
  </si>
  <si>
    <t xml:space="preserve">Gołymin-Ośrodek </t>
  </si>
  <si>
    <t xml:space="preserve">Glinojeck </t>
  </si>
  <si>
    <t xml:space="preserve">Powiat ciechanowski </t>
  </si>
  <si>
    <r>
      <rPr>
        <b/>
        <sz val="8.5"/>
        <color indexed="8"/>
        <rFont val="Arial"/>
        <family val="2"/>
      </rPr>
      <t>M a z o w i e c k i e</t>
    </r>
    <r>
      <rPr>
        <b/>
        <sz val="8"/>
        <color indexed="8"/>
        <rFont val="Arial"/>
        <family val="2"/>
      </rPr>
      <t xml:space="preserve"> </t>
    </r>
  </si>
  <si>
    <t xml:space="preserve">Książki </t>
  </si>
  <si>
    <t xml:space="preserve">Dębowa Łąka </t>
  </si>
  <si>
    <r>
      <t xml:space="preserve">Powiat wąbrzeski </t>
    </r>
    <r>
      <rPr>
        <sz val="8"/>
        <rFont val="Arial Narrow"/>
        <family val="2"/>
      </rPr>
      <t xml:space="preserve"> </t>
    </r>
  </si>
  <si>
    <t xml:space="preserve">Obrowo </t>
  </si>
  <si>
    <t xml:space="preserve">Lubicz </t>
  </si>
  <si>
    <t xml:space="preserve">Czernikowo </t>
  </si>
  <si>
    <t xml:space="preserve">Powiat toruński </t>
  </si>
  <si>
    <t xml:space="preserve">Wąpielsk </t>
  </si>
  <si>
    <t xml:space="preserve">Rogowo </t>
  </si>
  <si>
    <t xml:space="preserve">Brzuze </t>
  </si>
  <si>
    <t xml:space="preserve">Powiat rypiński </t>
  </si>
  <si>
    <t xml:space="preserve">Kikół </t>
  </si>
  <si>
    <t xml:space="preserve">Chrostkowo </t>
  </si>
  <si>
    <t xml:space="preserve">Powiat lipnowski </t>
  </si>
  <si>
    <t xml:space="preserve">Świecie nad Osą </t>
  </si>
  <si>
    <t xml:space="preserve">Powiat grudziądzki </t>
  </si>
  <si>
    <t xml:space="preserve">Zbójno </t>
  </si>
  <si>
    <t xml:space="preserve">Radomin </t>
  </si>
  <si>
    <t xml:space="preserve">Ciechocin </t>
  </si>
  <si>
    <t xml:space="preserve">Kowalewo Pomorskie  </t>
  </si>
  <si>
    <t xml:space="preserve">Golub-Dobrzyń </t>
  </si>
  <si>
    <t xml:space="preserve">Powiat golubsko-dobrzyński </t>
  </si>
  <si>
    <t xml:space="preserve">Świedziebnia </t>
  </si>
  <si>
    <t xml:space="preserve">Osiek </t>
  </si>
  <si>
    <t xml:space="preserve">Brzozie </t>
  </si>
  <si>
    <t xml:space="preserve">Bobrowo </t>
  </si>
  <si>
    <t xml:space="preserve">Bartniczka </t>
  </si>
  <si>
    <t xml:space="preserve">Jabłonowo Pomorskie </t>
  </si>
  <si>
    <t xml:space="preserve">Górzno </t>
  </si>
  <si>
    <t xml:space="preserve">Powiat brodnicki </t>
  </si>
  <si>
    <r>
      <rPr>
        <b/>
        <sz val="8.5"/>
        <color indexed="8"/>
        <rFont val="Arial"/>
        <family val="2"/>
      </rPr>
      <t>K u j a w s k o - p o m o r s k i e</t>
    </r>
    <r>
      <rPr>
        <b/>
        <sz val="8"/>
        <color indexed="8"/>
        <rFont val="Arial"/>
        <family val="2"/>
      </rPr>
      <t xml:space="preserve"> </t>
    </r>
  </si>
  <si>
    <r>
      <t xml:space="preserve">w % 
powierzchni ogólnej
</t>
    </r>
    <r>
      <rPr>
        <i/>
        <sz val="8"/>
        <color indexed="8"/>
        <rFont val="Arial"/>
        <family val="2"/>
      </rPr>
      <t>in %
of total area</t>
    </r>
  </si>
  <si>
    <r>
      <t xml:space="preserve">w ha
</t>
    </r>
    <r>
      <rPr>
        <i/>
        <sz val="8"/>
        <color indexed="8"/>
        <rFont val="Arial"/>
        <family val="2"/>
      </rPr>
      <t>in ha</t>
    </r>
  </si>
  <si>
    <r>
      <t xml:space="preserve">gospodarce wodnej
</t>
    </r>
    <r>
      <rPr>
        <i/>
        <sz val="8"/>
        <color indexed="8"/>
        <rFont val="Arial"/>
        <family val="2"/>
      </rPr>
      <t>water 
manage-
ment</t>
    </r>
  </si>
  <si>
    <r>
      <t xml:space="preserve">ochronie środowiska
</t>
    </r>
    <r>
      <rPr>
        <i/>
        <sz val="8"/>
        <color indexed="8"/>
        <rFont val="Arial"/>
        <family val="2"/>
      </rPr>
      <t>environ-mental protection</t>
    </r>
  </si>
  <si>
    <r>
      <t>w tym 
składo-
wane</t>
    </r>
    <r>
      <rPr>
        <i/>
        <vertAlign val="superscript"/>
        <sz val="9"/>
        <color indexed="8"/>
        <rFont val="Arial"/>
        <family val="2"/>
      </rPr>
      <t>f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of which landfilled</t>
    </r>
    <r>
      <rPr>
        <i/>
        <vertAlign val="superscript"/>
        <sz val="9"/>
        <color indexed="8"/>
        <rFont val="Arial"/>
        <family val="2"/>
      </rPr>
      <t>f</t>
    </r>
  </si>
  <si>
    <r>
      <t xml:space="preserve">razem 
</t>
    </r>
    <r>
      <rPr>
        <i/>
        <sz val="8"/>
        <color indexed="8"/>
        <rFont val="Arial"/>
        <family val="2"/>
      </rPr>
      <t>total</t>
    </r>
  </si>
  <si>
    <r>
      <t xml:space="preserve">przemysłu
</t>
    </r>
    <r>
      <rPr>
        <i/>
        <sz val="8"/>
        <color indexed="8"/>
        <rFont val="Arial"/>
        <family val="2"/>
      </rPr>
      <t>industry</t>
    </r>
  </si>
  <si>
    <r>
      <t xml:space="preserve">w tym oczyszczane 
w % ogółem
</t>
    </r>
    <r>
      <rPr>
        <i/>
        <sz val="8"/>
        <color indexed="8"/>
        <rFont val="Arial"/>
        <family val="2"/>
      </rPr>
      <t>of which treated 
in % of grand total</t>
    </r>
    <r>
      <rPr>
        <sz val="8"/>
        <color indexed="8"/>
        <rFont val="Arial"/>
        <family val="2"/>
      </rPr>
      <t xml:space="preserve"> </t>
    </r>
  </si>
  <si>
    <r>
      <t>ogółem 
w hm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
</t>
    </r>
    <r>
      <rPr>
        <i/>
        <sz val="8"/>
        <color indexed="8"/>
        <rFont val="Arial"/>
        <family val="2"/>
      </rPr>
      <t>grand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total 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in hm</t>
    </r>
    <r>
      <rPr>
        <i/>
        <vertAlign val="superscript"/>
        <sz val="8"/>
        <color indexed="8"/>
        <rFont val="Arial"/>
        <family val="2"/>
      </rPr>
      <t>3</t>
    </r>
  </si>
  <si>
    <r>
      <t>ogółem 
w hm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
</t>
    </r>
    <r>
      <rPr>
        <i/>
        <sz val="8"/>
        <color indexed="8"/>
        <rFont val="Arial"/>
        <family val="2"/>
      </rPr>
      <t xml:space="preserve">total 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in hm</t>
    </r>
    <r>
      <rPr>
        <i/>
        <vertAlign val="superscript"/>
        <sz val="8"/>
        <color indexed="8"/>
        <rFont val="Arial"/>
        <family val="2"/>
      </rPr>
      <t>3</t>
    </r>
  </si>
  <si>
    <t>Lp.
No.</t>
  </si>
  <si>
    <r>
      <t xml:space="preserve">Nakłady 
na środki trwałe
(ceny bieżące) 
– w mln zł – służące
</t>
    </r>
    <r>
      <rPr>
        <i/>
        <sz val="8"/>
        <color indexed="8"/>
        <rFont val="Arial"/>
        <family val="2"/>
      </rPr>
      <t>Outlays 
on fixed assets
(current prices) 
– in mln zl – on</t>
    </r>
  </si>
  <si>
    <r>
      <t>Powierzchnia składowisk, na których deponowane są odpady komunalne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
w ha
</t>
    </r>
    <r>
      <rPr>
        <i/>
        <sz val="8"/>
        <color indexed="8"/>
        <rFont val="Arial"/>
        <family val="2"/>
      </rPr>
      <t>Area of landfill sites 
where municipal waste is deposited</t>
    </r>
    <r>
      <rPr>
        <i/>
        <vertAlign val="superscript"/>
        <sz val="9"/>
        <color indexed="8"/>
        <rFont val="Arial"/>
        <family val="2"/>
      </rPr>
      <t>b</t>
    </r>
    <r>
      <rPr>
        <i/>
        <sz val="8"/>
        <color indexed="8"/>
        <rFont val="Arial"/>
        <family val="2"/>
      </rPr>
      <t xml:space="preserve">
in ha</t>
    </r>
  </si>
  <si>
    <r>
      <t xml:space="preserve">Pobór wody
</t>
    </r>
    <r>
      <rPr>
        <i/>
        <sz val="8"/>
        <color indexed="8"/>
        <rFont val="Arial"/>
        <family val="2"/>
      </rPr>
      <t>Water withdrawal</t>
    </r>
  </si>
  <si>
    <r>
      <t xml:space="preserve">Lp.
</t>
    </r>
    <r>
      <rPr>
        <i/>
        <sz val="8"/>
        <color indexed="8"/>
        <rFont val="Arial"/>
        <family val="2"/>
      </rPr>
      <t>No.</t>
    </r>
  </si>
  <si>
    <t>TABL. 4.     POWIERZCHNIE ZLEWISK I DORZECZY</t>
  </si>
  <si>
    <t xml:space="preserve">                ELEVATIONS</t>
  </si>
  <si>
    <t>TABL.3.      UKŁAD PIONOWY POWIERZCHNI</t>
  </si>
  <si>
    <t>MAJOR DATA REGARDING GREEN LUNGS OF POLAND</t>
  </si>
  <si>
    <t>TABL. 1.     WAŻNIEJSZE DANE O ZIELONYCH PŁUCACH POLSKI</t>
  </si>
  <si>
    <t>a According to the existing legal regulations on the protection of agricultural and forest land. b With area of 20 ha and more. c With area of 10 ha and more.</t>
  </si>
  <si>
    <t xml:space="preserve">exploitation of water supply system (by intakes before </t>
  </si>
  <si>
    <t>entering water supply system)</t>
  </si>
  <si>
    <r>
      <t>of irrigated agricultural and forest land</t>
    </r>
    <r>
      <rPr>
        <i/>
        <vertAlign val="superscript"/>
        <sz val="8"/>
        <color indexed="8"/>
        <rFont val="Arial"/>
        <family val="2"/>
      </rPr>
      <t>b</t>
    </r>
  </si>
  <si>
    <t>water supply</t>
  </si>
  <si>
    <t xml:space="preserve">Water consumption from water supply systems in households </t>
  </si>
  <si>
    <t>sewage</t>
  </si>
  <si>
    <r>
      <t>671,3</t>
    </r>
    <r>
      <rPr>
        <i/>
        <vertAlign val="superscript"/>
        <sz val="8"/>
        <color indexed="8"/>
        <rFont val="Arial"/>
        <family val="2"/>
      </rPr>
      <t>b</t>
    </r>
  </si>
  <si>
    <r>
      <t xml:space="preserve">Miasta na
prawach powiatu
</t>
    </r>
    <r>
      <rPr>
        <i/>
        <sz val="8"/>
        <color indexed="8"/>
        <rFont val="Arial"/>
        <family val="2"/>
      </rPr>
      <t>Cities
with
powiat status</t>
    </r>
  </si>
  <si>
    <t>–2,5</t>
  </si>
  <si>
    <t>Okolice skrzyżowania ulic Łódzkiej</t>
  </si>
  <si>
    <t>i Starej Drogi w Toruniu</t>
  </si>
  <si>
    <t>Surroundings of the crossroads at</t>
  </si>
  <si>
    <t xml:space="preserve">U w a g a. Wysokości zostały wyznaczone na podstawie cyfrowych danych, dla których błąd średni położenia </t>
  </si>
  <si>
    <t>punktu wynosi ok. 25 cm.</t>
  </si>
  <si>
    <t>about 25 cm.</t>
  </si>
  <si>
    <t xml:space="preserve">N o t e. Altitudes were determined on the basis of digital data, for which the average error of the point position is 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</si>
  <si>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Mieszkaniowe, przemysłowe, inne zabudowane, zurbanizowane niezabudowane, rekreacyjno-wypoczynkowe.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Grunty przeznaczone do rekultywacji oraz niezagospodarowane grunty zrekultywowane, wały obronne nieprzystosowane </t>
    </r>
  </si>
  <si>
    <t>Ź r ó d ł o: Polska – dane Głównego Urzędu Geodezji i Kartografii, województwa – dane Urzędów Marszałkowskich.</t>
  </si>
  <si>
    <t>S o u r c e: Poland – data of the Head Office of Geodesy and Cartography, voivodships – data of the Marshal’s Offices.</t>
  </si>
  <si>
    <t xml:space="preserve">AGRICULTURAL LAND DESIGNATED FOR NON-AGRICULTURAL PURPOSES AND FOREST LAND </t>
  </si>
  <si>
    <t xml:space="preserve">GRUNTY ROLNE </t>
  </si>
  <si>
    <t>AGRICULTURAL LAND</t>
  </si>
  <si>
    <t xml:space="preserve">GRUNTY LEŚNE </t>
  </si>
  <si>
    <t>FOREST LAND</t>
  </si>
  <si>
    <r>
      <t>eksploatacji
sieci wodociągowej</t>
    </r>
    <r>
      <rPr>
        <i/>
        <vertAlign val="superscript"/>
        <sz val="9"/>
        <color indexed="8"/>
        <rFont val="Arial"/>
        <family val="2"/>
      </rPr>
      <t xml:space="preserve">a 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exploitation 
of water supply system</t>
    </r>
    <r>
      <rPr>
        <i/>
        <vertAlign val="superscript"/>
        <sz val="9"/>
        <color indexed="8"/>
        <rFont val="Arial"/>
        <family val="2"/>
      </rPr>
      <t>a</t>
    </r>
  </si>
  <si>
    <t>a By intakes before entering water supply system.</t>
  </si>
  <si>
    <t xml:space="preserve">Jabłonowo Pomorskie  </t>
  </si>
  <si>
    <t xml:space="preserve">Korsze  </t>
  </si>
  <si>
    <t xml:space="preserve">Zalewo  </t>
  </si>
  <si>
    <r>
      <t>eksploatacji sieci wodociągowej</t>
    </r>
    <r>
      <rPr>
        <i/>
        <vertAlign val="superscript"/>
        <sz val="9"/>
        <color indexed="8"/>
        <rFont val="Arial"/>
        <family val="2"/>
      </rPr>
      <t>b</t>
    </r>
    <r>
      <rPr>
        <i/>
        <vertAlign val="superscript"/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of exploitation of water supply system</t>
    </r>
    <r>
      <rPr>
        <i/>
        <vertAlign val="superscript"/>
        <sz val="9"/>
        <color indexed="8"/>
        <rFont val="Arial"/>
        <family val="2"/>
      </rPr>
      <t>b</t>
    </r>
  </si>
  <si>
    <t>a Excluding agriculture, forestry and fishing – from own intakes. b Excluding water consumption for industrial purposes from water supply</t>
  </si>
  <si>
    <r>
      <t xml:space="preserve">w tym z sieci 
wodocią-
gowej
</t>
    </r>
    <r>
      <rPr>
        <i/>
        <sz val="8"/>
        <color indexed="8"/>
        <rFont val="Arial"/>
        <family val="2"/>
      </rPr>
      <t>of which 
from water
supply system</t>
    </r>
  </si>
  <si>
    <r>
      <t xml:space="preserve">wodociągowa
</t>
    </r>
    <r>
      <rPr>
        <i/>
        <sz val="8"/>
        <color indexed="8"/>
        <rFont val="Arial"/>
        <family val="2"/>
      </rPr>
      <t>water supply</t>
    </r>
  </si>
  <si>
    <r>
      <t>kanalizacyjna</t>
    </r>
    <r>
      <rPr>
        <i/>
        <vertAlign val="superscript"/>
        <sz val="9"/>
        <color indexed="8"/>
        <rFont val="Arial"/>
        <family val="2"/>
      </rPr>
      <t>b</t>
    </r>
    <r>
      <rPr>
        <i/>
        <vertAlign val="superscript"/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sewage</t>
    </r>
    <r>
      <rPr>
        <i/>
        <vertAlign val="superscript"/>
        <sz val="9"/>
        <color indexed="8"/>
        <rFont val="Arial"/>
        <family val="2"/>
      </rPr>
      <t>b</t>
    </r>
  </si>
  <si>
    <r>
      <t xml:space="preserve">wodociągowe
</t>
    </r>
    <r>
      <rPr>
        <i/>
        <sz val="8"/>
        <color indexed="8"/>
        <rFont val="Arial"/>
        <family val="2"/>
      </rPr>
      <t>water supply system</t>
    </r>
  </si>
  <si>
    <r>
      <t xml:space="preserve">kanalizacyjne
</t>
    </r>
    <r>
      <rPr>
        <i/>
        <sz val="8"/>
        <color indexed="8"/>
        <rFont val="Arial"/>
        <family val="2"/>
      </rPr>
      <t>sewage system</t>
    </r>
  </si>
  <si>
    <r>
      <t xml:space="preserve">wodociągu
</t>
    </r>
    <r>
      <rPr>
        <i/>
        <sz val="8"/>
        <color indexed="8"/>
        <rFont val="Arial"/>
        <family val="2"/>
      </rPr>
      <t>water supply system</t>
    </r>
  </si>
  <si>
    <r>
      <t xml:space="preserve">kanalizacji
</t>
    </r>
    <r>
      <rPr>
        <i/>
        <sz val="8"/>
        <color indexed="8"/>
        <rFont val="Arial"/>
        <family val="2"/>
      </rPr>
      <t>sewage system</t>
    </r>
  </si>
  <si>
    <r>
      <t xml:space="preserve">wodociągową
</t>
    </r>
    <r>
      <rPr>
        <i/>
        <sz val="8"/>
        <color indexed="8"/>
        <rFont val="Arial"/>
        <family val="2"/>
      </rPr>
      <t>water supply</t>
    </r>
  </si>
  <si>
    <r>
      <t xml:space="preserve">kanalizacyjną
</t>
    </r>
    <r>
      <rPr>
        <i/>
        <sz val="8"/>
        <color indexed="8"/>
        <rFont val="Arial"/>
        <family val="2"/>
      </rPr>
      <t>sewage</t>
    </r>
  </si>
  <si>
    <r>
      <t xml:space="preserve">Siecią
kanalizacyjną
</t>
    </r>
    <r>
      <rPr>
        <i/>
        <sz val="8"/>
        <color indexed="8"/>
        <rFont val="Arial"/>
        <family val="2"/>
      </rPr>
      <t>Through 
sewage system</t>
    </r>
  </si>
  <si>
    <r>
      <t xml:space="preserve">siecią kanaliza-cyjną
</t>
    </r>
    <r>
      <rPr>
        <i/>
        <sz val="8"/>
        <color indexed="8"/>
        <rFont val="Arial"/>
        <family val="2"/>
      </rPr>
      <t>through 
sewage system</t>
    </r>
  </si>
  <si>
    <r>
      <t xml:space="preserve">mechanicznie
</t>
    </r>
    <r>
      <rPr>
        <i/>
        <sz val="8"/>
        <color indexed="8"/>
        <rFont val="Arial"/>
        <family val="2"/>
      </rPr>
      <t>mechanically</t>
    </r>
  </si>
  <si>
    <r>
      <t>chemicznie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chemically</t>
    </r>
    <r>
      <rPr>
        <i/>
        <vertAlign val="superscript"/>
        <sz val="9"/>
        <color indexed="8"/>
        <rFont val="Arial"/>
        <family val="2"/>
      </rPr>
      <t>a</t>
    </r>
  </si>
  <si>
    <r>
      <t xml:space="preserve">biologicznie
</t>
    </r>
    <r>
      <rPr>
        <i/>
        <sz val="8"/>
        <color indexed="8"/>
        <rFont val="Arial"/>
        <family val="2"/>
      </rPr>
      <t>biologically</t>
    </r>
  </si>
  <si>
    <r>
      <t>Oczyszczane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 
</t>
    </r>
    <r>
      <rPr>
        <i/>
        <sz val="8"/>
        <color indexed="8"/>
        <rFont val="Arial"/>
        <family val="2"/>
      </rPr>
      <t>Treated</t>
    </r>
    <r>
      <rPr>
        <i/>
        <vertAlign val="superscript"/>
        <sz val="9"/>
        <color indexed="8"/>
        <rFont val="Arial"/>
        <family val="2"/>
      </rPr>
      <t>a</t>
    </r>
  </si>
  <si>
    <t>czanymi przez oczyszczalnie przemysłowe.</t>
  </si>
  <si>
    <r>
      <rPr>
        <i/>
        <sz val="8"/>
        <color indexed="8"/>
        <rFont val="Arial"/>
        <family val="2"/>
      </rPr>
      <t xml:space="preserve">a </t>
    </r>
    <r>
      <rPr>
        <sz val="8"/>
        <color indexed="8"/>
        <rFont val="Arial"/>
        <family val="2"/>
      </rPr>
      <t>Bez ścieków opadowych i dowożonych oraz bez wód infiltracyjnych; łącznie ze ściekami komunalnymi oczysz-</t>
    </r>
  </si>
  <si>
    <r>
      <t xml:space="preserve">mechanicznych
</t>
    </r>
    <r>
      <rPr>
        <i/>
        <sz val="8"/>
        <color indexed="8"/>
        <rFont val="Arial"/>
        <family val="2"/>
      </rPr>
      <t>mechanical</t>
    </r>
  </si>
  <si>
    <t>a Working on sewage system.</t>
  </si>
  <si>
    <t xml:space="preserve">through sewage </t>
  </si>
  <si>
    <t xml:space="preserve">QUALITY OF WATER FROM WATER SUPPLY SYSTEMS SUPPLIED TO POPULATION </t>
  </si>
  <si>
    <r>
      <t>Ludność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– w % ludności korzystającej z wodociągów – zaopatrywana w wodę 
przez wodociągi o wydajności w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/dobę 
</t>
    </r>
    <r>
      <rPr>
        <i/>
        <sz val="8"/>
        <color indexed="8"/>
        <rFont val="Arial"/>
        <family val="2"/>
      </rPr>
      <t>Population</t>
    </r>
    <r>
      <rPr>
        <i/>
        <vertAlign val="superscript"/>
        <sz val="9"/>
        <color indexed="8"/>
        <rFont val="Arial"/>
        <family val="2"/>
      </rPr>
      <t>a</t>
    </r>
    <r>
      <rPr>
        <i/>
        <sz val="8"/>
        <color indexed="8"/>
        <rFont val="Arial"/>
        <family val="2"/>
      </rPr>
      <t xml:space="preserve"> – in % of population using water supply systems – supplied in water 
by water supply systems with a capacity of m</t>
    </r>
    <r>
      <rPr>
        <i/>
        <vertAlign val="superscript"/>
        <sz val="8"/>
        <color indexed="8"/>
        <rFont val="Arial"/>
        <family val="2"/>
      </rPr>
      <t>3</t>
    </r>
    <r>
      <rPr>
        <i/>
        <sz val="8"/>
        <color indexed="8"/>
        <rFont val="Arial"/>
        <family val="2"/>
      </rPr>
      <t>/24 h</t>
    </r>
  </si>
  <si>
    <r>
      <t xml:space="preserve">TABL. 34.    </t>
    </r>
    <r>
      <rPr>
        <b/>
        <sz val="10"/>
        <color indexed="8"/>
        <rFont val="Arial"/>
        <family val="2"/>
      </rPr>
      <t xml:space="preserve">ZAKŁADY SZCZEGÓLNIE UCIĄŻLIWE DLA CZYSTOŚCI POWIETRZA EMITUJĄCE </t>
    </r>
  </si>
  <si>
    <r>
      <t xml:space="preserve">TABL. 37.    </t>
    </r>
    <r>
      <rPr>
        <b/>
        <sz val="10"/>
        <color indexed="8"/>
        <rFont val="Arial"/>
        <family val="2"/>
      </rPr>
      <t>MIASTA O DUŻEJ SKALI ZAGROŻENIA ŚRODOWISKA EMISJĄ ZANIECZYSZCZEŃ</t>
    </r>
  </si>
  <si>
    <r>
      <t xml:space="preserve">Ogółem
</t>
    </r>
    <r>
      <rPr>
        <i/>
        <sz val="8"/>
        <color indexed="8"/>
        <rFont val="Arial"/>
        <family val="2"/>
      </rPr>
      <t>Total</t>
    </r>
  </si>
  <si>
    <r>
      <t xml:space="preserve">W tym   </t>
    </r>
    <r>
      <rPr>
        <i/>
        <sz val="8"/>
        <color indexed="8"/>
        <rFont val="Arial"/>
        <family val="2"/>
      </rPr>
      <t>Of which</t>
    </r>
  </si>
  <si>
    <r>
      <t xml:space="preserve">elektrownie biogazowe wytwarzające energię z biogazu
</t>
    </r>
    <r>
      <rPr>
        <i/>
        <sz val="8"/>
        <color indexed="8"/>
        <rFont val="Arial"/>
        <family val="2"/>
      </rPr>
      <t>biogas power plants obtaining energy out of biogas</t>
    </r>
  </si>
  <si>
    <r>
      <t xml:space="preserve">moc 
w kW
</t>
    </r>
    <r>
      <rPr>
        <i/>
        <sz val="8"/>
        <color indexed="8"/>
        <rFont val="Arial"/>
        <family val="2"/>
      </rPr>
      <t>capacity 
in Kw</t>
    </r>
  </si>
  <si>
    <r>
      <t xml:space="preserve">składowiskowego
</t>
    </r>
    <r>
      <rPr>
        <i/>
        <sz val="8"/>
        <color indexed="8"/>
        <rFont val="Arial"/>
        <family val="2"/>
      </rPr>
      <t>from landfills</t>
    </r>
  </si>
  <si>
    <r>
      <t xml:space="preserve">rolniczego
</t>
    </r>
    <r>
      <rPr>
        <i/>
        <sz val="8"/>
        <color indexed="8"/>
        <rFont val="Arial"/>
        <family val="2"/>
      </rPr>
      <t>agricultural</t>
    </r>
  </si>
  <si>
    <r>
      <t xml:space="preserve">elektrownie wodne przepływowe do
</t>
    </r>
    <r>
      <rPr>
        <i/>
        <sz val="8"/>
        <color indexed="8"/>
        <rFont val="Arial"/>
        <family val="2"/>
      </rPr>
      <t>run-of-river hydroelectric power plants to</t>
    </r>
  </si>
  <si>
    <t>0,3 MW</t>
  </si>
  <si>
    <t>1 MW</t>
  </si>
  <si>
    <t>5 MW</t>
  </si>
  <si>
    <r>
      <t xml:space="preserve">elektrownie wiatrowe 
na lądzie
</t>
    </r>
    <r>
      <rPr>
        <i/>
        <sz val="8"/>
        <color indexed="8"/>
        <rFont val="Arial"/>
        <family val="2"/>
      </rPr>
      <t>wind power plants 
on land</t>
    </r>
  </si>
  <si>
    <r>
      <t xml:space="preserve">elektrownie biomasowe wytwarzające energię z biomasy
</t>
    </r>
    <r>
      <rPr>
        <i/>
        <sz val="8"/>
        <color indexed="8"/>
        <rFont val="Arial"/>
        <family val="2"/>
      </rPr>
      <t>biomass power plants obtaining energy out of biomass</t>
    </r>
  </si>
  <si>
    <r>
      <t xml:space="preserve">mieszanej
</t>
    </r>
    <r>
      <rPr>
        <i/>
        <sz val="8"/>
        <color indexed="8"/>
        <rFont val="Arial"/>
        <family val="2"/>
      </rPr>
      <t>mixed</t>
    </r>
  </si>
  <si>
    <r>
      <t>elektrownie 
realizujące 
technologię 
współspalania (paliwa kopal-ne i biomasa)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
– ilość 
instalacji
</t>
    </r>
    <r>
      <rPr>
        <i/>
        <sz val="8"/>
        <color indexed="8"/>
        <rFont val="Arial"/>
        <family val="2"/>
      </rPr>
      <t>power plants using co-combustion technology (fossil fuels and biomass)</t>
    </r>
    <r>
      <rPr>
        <i/>
        <vertAlign val="superscript"/>
        <sz val="9"/>
        <color indexed="8"/>
        <rFont val="Arial"/>
        <family val="2"/>
      </rPr>
      <t>b</t>
    </r>
    <r>
      <rPr>
        <i/>
        <sz val="8"/>
        <color indexed="8"/>
        <rFont val="Arial"/>
        <family val="2"/>
      </rPr>
      <t xml:space="preserve"> 
– number of installations</t>
    </r>
  </si>
  <si>
    <r>
      <t xml:space="preserve">z odpadów przemysłowych drewnopochodnych 
i celulozowo-papierniczych
</t>
    </r>
    <r>
      <rPr>
        <i/>
        <sz val="8"/>
        <color indexed="8"/>
        <rFont val="Arial"/>
        <family val="2"/>
      </rPr>
      <t>from industrial wood, pulp and paper waste</t>
    </r>
  </si>
  <si>
    <r>
      <t xml:space="preserve">pochodzenia leśnego 
albo rolnego
</t>
    </r>
    <r>
      <rPr>
        <i/>
        <sz val="8"/>
        <color indexed="8"/>
        <rFont val="Arial"/>
        <family val="2"/>
      </rPr>
      <t>of forest or 
agricultural origin</t>
    </r>
  </si>
  <si>
    <r>
      <t>ZIELONE PŁUCA POLSKI</t>
    </r>
    <r>
      <rPr>
        <i/>
        <vertAlign val="superscript"/>
        <sz val="9"/>
        <color indexed="8"/>
        <rFont val="Arial"/>
        <family val="2"/>
      </rPr>
      <t xml:space="preserve">a </t>
    </r>
    <r>
      <rPr>
        <b/>
        <sz val="8"/>
        <color indexed="8"/>
        <rFont val="Arial"/>
        <family val="2"/>
      </rPr>
      <t>………………..</t>
    </r>
  </si>
  <si>
    <r>
      <t>GREEN LUNGS OF POLAND</t>
    </r>
    <r>
      <rPr>
        <i/>
        <vertAlign val="superscript"/>
        <sz val="9"/>
        <color indexed="8"/>
        <rFont val="Arial"/>
        <family val="2"/>
      </rPr>
      <t>a</t>
    </r>
  </si>
  <si>
    <t>a Data concern powiats where at least some gminas are included in the area of Green Lungs of Poland. b Because of different ranges of the percentage contribution of biomass (in the total stream of fuel), for those installations a total installed capacity was not given.</t>
  </si>
  <si>
    <t>Ź r ó d ł o: dane Urzędu Regulacji Energetyki.</t>
  </si>
  <si>
    <t>S o u r c e: data of the Energy Regulatory Office.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</si>
  <si>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Dane dotyczą powiatów, z których przynajmniej część gmin wchodzi w skład Zielonych Płuc Polski.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Ze względu na różne przedziały procentowego udziału biomasy (w całkowitym strumieniu paliwa), w odniesieniu do tych instalacji nie podano całkowitej mocy zainstalowanej.</t>
    </r>
  </si>
  <si>
    <t xml:space="preserve">im. prof. W. Sławińskiego </t>
  </si>
  <si>
    <t xml:space="preserve">Welski </t>
  </si>
  <si>
    <r>
      <t xml:space="preserve">Głazy narzutowe
</t>
    </r>
    <r>
      <rPr>
        <i/>
        <sz val="8"/>
        <color indexed="8"/>
        <rFont val="Arial"/>
        <family val="2"/>
      </rPr>
      <t>Boulders</t>
    </r>
  </si>
  <si>
    <r>
      <t xml:space="preserve">OBSZARY NATURA 2000
</t>
    </r>
    <r>
      <rPr>
        <i/>
        <sz val="8"/>
        <rFont val="Arial"/>
        <family val="2"/>
      </rPr>
      <t>NATURA 2000 AREAS</t>
    </r>
  </si>
  <si>
    <r>
      <t xml:space="preserve">Powierzchnia w ha
</t>
    </r>
    <r>
      <rPr>
        <i/>
        <sz val="8"/>
        <rFont val="Arial"/>
        <family val="2"/>
      </rPr>
      <t>Area in ha</t>
    </r>
  </si>
  <si>
    <r>
      <t xml:space="preserve">Typ
</t>
    </r>
    <r>
      <rPr>
        <i/>
        <sz val="8"/>
        <rFont val="Arial"/>
        <family val="2"/>
      </rPr>
      <t>Type</t>
    </r>
  </si>
  <si>
    <t>obszar specjalnej ochrony ptaków</t>
  </si>
  <si>
    <t>Special Protection Area of birds</t>
  </si>
  <si>
    <t>specjalny obszar ochrony siedlisk</t>
  </si>
  <si>
    <t xml:space="preserve">Special Area of Conservation of habitats </t>
  </si>
  <si>
    <t xml:space="preserve">Mszar Płociczno  </t>
  </si>
  <si>
    <t xml:space="preserve">Dolina Osy  </t>
  </si>
  <si>
    <t xml:space="preserve">Ostoja Lidzbarska  </t>
  </si>
  <si>
    <t xml:space="preserve">Ostoja Brodnicka  </t>
  </si>
  <si>
    <t xml:space="preserve">Dolina Drwęcy  </t>
  </si>
  <si>
    <t xml:space="preserve">Leniec w Barbarce  </t>
  </si>
  <si>
    <t xml:space="preserve">Dolina Dolnej Wisły </t>
  </si>
  <si>
    <t xml:space="preserve">Forty w Toruniu </t>
  </si>
  <si>
    <t xml:space="preserve">Bagienna Dolina Drwęcy </t>
  </si>
  <si>
    <t xml:space="preserve">Włocławska Dolina Wisły </t>
  </si>
  <si>
    <t xml:space="preserve">Nieszawska Dolina Wisły </t>
  </si>
  <si>
    <t xml:space="preserve">Baranie Góry  </t>
  </si>
  <si>
    <t xml:space="preserve">Olszyny Rumockie  </t>
  </si>
  <si>
    <t xml:space="preserve">Krogulec  </t>
  </si>
  <si>
    <t xml:space="preserve">Kantor Stary </t>
  </si>
  <si>
    <t xml:space="preserve">Ostoja Nadbużańska  </t>
  </si>
  <si>
    <t xml:space="preserve">Forty Modlińskie  </t>
  </si>
  <si>
    <t xml:space="preserve">Aleja Pachnicowa  </t>
  </si>
  <si>
    <t xml:space="preserve">Ostoja Nadliwiecka  </t>
  </si>
  <si>
    <t xml:space="preserve">Świetliste dąbrowy i grądy w Jabłonnej  </t>
  </si>
  <si>
    <t xml:space="preserve">Bory bagienne i torfowiska Karaska  </t>
  </si>
  <si>
    <t xml:space="preserve">Bory Chrobotkowe Karaska  </t>
  </si>
  <si>
    <t xml:space="preserve">Dąbrowy Ceranowskie  </t>
  </si>
  <si>
    <t xml:space="preserve">Myszynieckie Bory Sasankowe  </t>
  </si>
  <si>
    <t xml:space="preserve">Wydmy Lucynowsko-Mostowieckie  </t>
  </si>
  <si>
    <t xml:space="preserve">Dolina Dolnej Narwi  </t>
  </si>
  <si>
    <t xml:space="preserve">Doliny Omulwi i Płodownicy  </t>
  </si>
  <si>
    <t xml:space="preserve">Puszcza Biała  </t>
  </si>
  <si>
    <t xml:space="preserve">Dolina Liwca  </t>
  </si>
  <si>
    <t xml:space="preserve">Puszcza Piska  </t>
  </si>
  <si>
    <t xml:space="preserve">Dolina Wkry i Mławki  </t>
  </si>
  <si>
    <t xml:space="preserve">Dolina Kostrzynia  </t>
  </si>
  <si>
    <t xml:space="preserve">Bagno Pulwy  </t>
  </si>
  <si>
    <t xml:space="preserve">Dolina Dolnego Bugu  </t>
  </si>
  <si>
    <t xml:space="preserve">Zachodniokurpiowskie Bory Sasankowe </t>
  </si>
  <si>
    <t xml:space="preserve">Bagienna Dolina Narwi  </t>
  </si>
  <si>
    <t xml:space="preserve">Narwiańskie Bagna  </t>
  </si>
  <si>
    <t xml:space="preserve">Ostoja Biebrzańska  </t>
  </si>
  <si>
    <t xml:space="preserve">Dolina Biebrzy  </t>
  </si>
  <si>
    <t xml:space="preserve">Puszcza Białowieska  </t>
  </si>
  <si>
    <t xml:space="preserve">Puszcza Knyszyńska  </t>
  </si>
  <si>
    <t xml:space="preserve">Ostoja Knyszyńska  </t>
  </si>
  <si>
    <t xml:space="preserve">Dolina Pisy  </t>
  </si>
  <si>
    <t xml:space="preserve">Ostoja Augustowska  </t>
  </si>
  <si>
    <t xml:space="preserve">Ostoja Wigierska  </t>
  </si>
  <si>
    <t xml:space="preserve">Ostoja Suwalska  </t>
  </si>
  <si>
    <t xml:space="preserve">Bagno Wizna  </t>
  </si>
  <si>
    <t xml:space="preserve">Dolina Górnego Nurca  </t>
  </si>
  <si>
    <t xml:space="preserve">Ostoja w Dolinie Górnego Nurca  </t>
  </si>
  <si>
    <t xml:space="preserve">Puszcza Augustowska  </t>
  </si>
  <si>
    <t xml:space="preserve">Pojezierze Sejneńskie  </t>
  </si>
  <si>
    <t xml:space="preserve">Schrony Brzeskiego Rejonu Umocnionego  </t>
  </si>
  <si>
    <t xml:space="preserve">Czerwony Bór  </t>
  </si>
  <si>
    <t xml:space="preserve">Dolina Górnej Rospudy  </t>
  </si>
  <si>
    <t xml:space="preserve">Murawy w Haćkach  </t>
  </si>
  <si>
    <t xml:space="preserve">Dolina Szeszupy  </t>
  </si>
  <si>
    <t xml:space="preserve">Torfowiska Gór Sudawskich  </t>
  </si>
  <si>
    <t xml:space="preserve">Mokradła Kolneńskie i Kurpiowskie  </t>
  </si>
  <si>
    <t xml:space="preserve">Jelonka  </t>
  </si>
  <si>
    <t xml:space="preserve">Ostoja Narwiańska  </t>
  </si>
  <si>
    <t xml:space="preserve">Dolina Górnej Narwi  </t>
  </si>
  <si>
    <t xml:space="preserve">Ostoja w Dolinie Górnej Narwi  </t>
  </si>
  <si>
    <t xml:space="preserve">Przełomowa Dolina Narwi  </t>
  </si>
  <si>
    <t xml:space="preserve">specjalny obszar ochrony siedlisk </t>
  </si>
  <si>
    <t xml:space="preserve">częściowo pokrywają się z obszarami </t>
  </si>
  <si>
    <t>specjalnej ochrony ptaków</t>
  </si>
  <si>
    <t xml:space="preserve">partially concur with Special Protection </t>
  </si>
  <si>
    <t>Area of birds</t>
  </si>
  <si>
    <t xml:space="preserve">Jeleniewo  </t>
  </si>
  <si>
    <t xml:space="preserve">Special Protection Area of birds and </t>
  </si>
  <si>
    <t>Special Area of Conservation of habitats</t>
  </si>
  <si>
    <t>i specjalny obszar ochrony siedlisk</t>
  </si>
  <si>
    <r>
      <t xml:space="preserve">Województwo pomorskie
</t>
    </r>
    <r>
      <rPr>
        <b/>
        <i/>
        <sz val="8"/>
        <color indexed="8"/>
        <rFont val="Arial"/>
        <family val="2"/>
      </rPr>
      <t>Pomorskie</t>
    </r>
    <r>
      <rPr>
        <b/>
        <i/>
        <sz val="8"/>
        <color indexed="8"/>
        <rFont val="Arial"/>
        <family val="2"/>
      </rPr>
      <t xml:space="preserve"> Voivodship</t>
    </r>
  </si>
  <si>
    <t xml:space="preserve">Zalew Wiślany  </t>
  </si>
  <si>
    <t xml:space="preserve">Zalew Wiślany i Mierzeja Wiślana  </t>
  </si>
  <si>
    <t xml:space="preserve">Ujście Wisły  </t>
  </si>
  <si>
    <t xml:space="preserve">Ostoja w Ujściu Wisły  </t>
  </si>
  <si>
    <t xml:space="preserve">Lasy Iławskie  </t>
  </si>
  <si>
    <t xml:space="preserve">Ostoja Iławska  </t>
  </si>
  <si>
    <t xml:space="preserve">Aleje Pojezierza Iławskiego  </t>
  </si>
  <si>
    <t xml:space="preserve">Bieńkowo  </t>
  </si>
  <si>
    <t xml:space="preserve">Budwity  </t>
  </si>
  <si>
    <t xml:space="preserve">Dolina Kakaju  </t>
  </si>
  <si>
    <t xml:space="preserve">Doliny Erozyjne Wysoczyzny Elbląskiej  </t>
  </si>
  <si>
    <t xml:space="preserve">Gązwa  </t>
  </si>
  <si>
    <t xml:space="preserve">Gierłoż  </t>
  </si>
  <si>
    <t xml:space="preserve">Góra Dębowa koło Mławy  </t>
  </si>
  <si>
    <t>proposed</t>
  </si>
  <si>
    <t xml:space="preserve">Jezioro Długie  </t>
  </si>
  <si>
    <t xml:space="preserve">Jezioro Karaś  </t>
  </si>
  <si>
    <t xml:space="preserve">Jezioro Woszczelskie  </t>
  </si>
  <si>
    <t xml:space="preserve">Jezioro Wukśniki  </t>
  </si>
  <si>
    <t xml:space="preserve">Jonkowo-Warkały  </t>
  </si>
  <si>
    <t xml:space="preserve">Kaszuny  </t>
  </si>
  <si>
    <t xml:space="preserve">Mamerki  </t>
  </si>
  <si>
    <t xml:space="preserve">Mazurska Ostoja Żółwia Baranowo  </t>
  </si>
  <si>
    <t xml:space="preserve">Mazurskie Bagna  </t>
  </si>
  <si>
    <t xml:space="preserve">Murawy koło Pasłęka  </t>
  </si>
  <si>
    <t xml:space="preserve">Murawy na Pojezierzu Ełckim  </t>
  </si>
  <si>
    <t xml:space="preserve">Niecka Skaliska  </t>
  </si>
  <si>
    <t xml:space="preserve">Niedźwiedzie Wielkie  </t>
  </si>
  <si>
    <t xml:space="preserve">Ostoja Borecka  </t>
  </si>
  <si>
    <t xml:space="preserve">Ostoja Drużno  </t>
  </si>
  <si>
    <t xml:space="preserve">Ostoja Dylewskie Wzgórza  </t>
  </si>
  <si>
    <t xml:space="preserve">Ostoja Nad Oświnem  </t>
  </si>
  <si>
    <t xml:space="preserve">Ostoja Napiwodzko-Ramucka  </t>
  </si>
  <si>
    <t xml:space="preserve">Ostoja Piska  </t>
  </si>
  <si>
    <t xml:space="preserve">Ostoja Północnomazurska  </t>
  </si>
  <si>
    <t xml:space="preserve">Ostoja Radomno  </t>
  </si>
  <si>
    <t xml:space="preserve">Ostoja Welska  </t>
  </si>
  <si>
    <t xml:space="preserve">Przełomowa Dolina Rzeki Wel  </t>
  </si>
  <si>
    <t xml:space="preserve">Puszcza Romincka  </t>
  </si>
  <si>
    <t xml:space="preserve">Rzeka Pasłęka  </t>
  </si>
  <si>
    <t xml:space="preserve">Swajnie  </t>
  </si>
  <si>
    <t xml:space="preserve">Torfowiska źródliskowe koło Łabędnika  </t>
  </si>
  <si>
    <t xml:space="preserve">Torfowisko Zocie  </t>
  </si>
  <si>
    <t xml:space="preserve">Uroczysko Markowo  </t>
  </si>
  <si>
    <t xml:space="preserve">Warmińskie Buczyny  </t>
  </si>
  <si>
    <t xml:space="preserve">Bagna Nietlickie  </t>
  </si>
  <si>
    <t xml:space="preserve">Dolina Pasłęki  </t>
  </si>
  <si>
    <t xml:space="preserve">Doliny Wkry i Mławki  </t>
  </si>
  <si>
    <t xml:space="preserve">Jezioro Dobskie  </t>
  </si>
  <si>
    <t xml:space="preserve">Jezioro Drużno  </t>
  </si>
  <si>
    <t xml:space="preserve">Jezioro Łuknajno  </t>
  </si>
  <si>
    <t xml:space="preserve">Jezioro Oświn i okolice  </t>
  </si>
  <si>
    <t xml:space="preserve">Lasy Skaliskie  </t>
  </si>
  <si>
    <t xml:space="preserve">Ostoja Poligon Orzysz  </t>
  </si>
  <si>
    <t xml:space="preserve">Ostoja Warmińska  </t>
  </si>
  <si>
    <t xml:space="preserve">Puszcza Borecka  </t>
  </si>
  <si>
    <t xml:space="preserve">Puszcza Napiwodzko-Ramucka  </t>
  </si>
  <si>
    <t xml:space="preserve">Ź r ó d ł o: dane Regionalnych Dyrekcji Ochrony Środowiska. </t>
  </si>
  <si>
    <t>S o u r c e: data of the Regional Directorates for Environmental Protection.</t>
  </si>
  <si>
    <t xml:space="preserve">proponowane specjalny obszar ochrony </t>
  </si>
  <si>
    <t>siedlisk</t>
  </si>
  <si>
    <r>
      <t xml:space="preserve">w tym przez   </t>
    </r>
    <r>
      <rPr>
        <i/>
        <sz val="8"/>
        <color indexed="8"/>
        <rFont val="Arial"/>
        <family val="2"/>
      </rPr>
      <t>of which by</t>
    </r>
  </si>
  <si>
    <r>
      <t xml:space="preserve">ogółem
</t>
    </r>
    <r>
      <rPr>
        <i/>
        <sz val="8"/>
        <color indexed="8"/>
        <rFont val="Arial"/>
        <family val="2"/>
      </rPr>
      <t>total</t>
    </r>
  </si>
  <si>
    <r>
      <t xml:space="preserve">Liczba szkód wyrządzonych   
</t>
    </r>
    <r>
      <rPr>
        <i/>
        <sz val="8"/>
        <color indexed="8"/>
        <rFont val="Arial"/>
        <family val="2"/>
      </rPr>
      <t>Number of damages caused</t>
    </r>
  </si>
  <si>
    <t xml:space="preserve">Ź r ó d ł o: Polska – dane Generalnej Dyrekcji Ochrony Środowiska, województwa – dane Regionalnych Dyrekcji Ochrony Środowiska. </t>
  </si>
  <si>
    <t>S o u r c e: Poland – data of the General Directorate for Environmental Protection, voivodships – data of the Regional Directorates for Environmental Protection.</t>
  </si>
  <si>
    <t>#</t>
  </si>
  <si>
    <r>
      <rPr>
        <sz val="10"/>
        <color indexed="8"/>
        <rFont val="Arial"/>
        <family val="2"/>
      </rPr>
      <t xml:space="preserve">TABL. 55. </t>
    </r>
    <r>
      <rPr>
        <b/>
        <sz val="10"/>
        <color indexed="8"/>
        <rFont val="Arial"/>
        <family val="2"/>
      </rPr>
      <t xml:space="preserve">  </t>
    </r>
    <r>
      <rPr>
        <b/>
        <sz val="6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NAKŁADY NA ŚRODKI TRWAŁE SŁUŻĄCE OCHRONIE ŚRODOWISKA WEDŁUG KIERUNKÓW INWESTOWANIA </t>
    </r>
  </si>
  <si>
    <t>OUTLAYS ON FIXED ASSETS ON ENVIRONMENTAL PROTECTION BY DIRECTIONS OF INVESTING</t>
  </si>
  <si>
    <r>
      <t xml:space="preserve">Środki  </t>
    </r>
    <r>
      <rPr>
        <i/>
        <sz val="8"/>
        <color indexed="8"/>
        <rFont val="Arial"/>
        <family val="2"/>
      </rPr>
      <t xml:space="preserve"> Funds</t>
    </r>
  </si>
  <si>
    <r>
      <t xml:space="preserve">Ogółem
</t>
    </r>
    <r>
      <rPr>
        <i/>
        <sz val="8"/>
        <color indexed="8"/>
        <rFont val="Arial"/>
        <family val="2"/>
      </rPr>
      <t>Total</t>
    </r>
  </si>
  <si>
    <r>
      <t xml:space="preserve">WYSZCZEGÓLNIENIE
</t>
    </r>
    <r>
      <rPr>
        <i/>
        <sz val="8"/>
        <color indexed="8"/>
        <rFont val="Arial"/>
        <family val="2"/>
      </rPr>
      <t>SPECIFICATION</t>
    </r>
  </si>
  <si>
    <r>
      <t xml:space="preserve">powiatu
</t>
    </r>
    <r>
      <rPr>
        <i/>
        <sz val="8"/>
        <color indexed="8"/>
        <rFont val="Arial"/>
        <family val="2"/>
      </rPr>
      <t>powiat</t>
    </r>
  </si>
  <si>
    <r>
      <t xml:space="preserve">Fundusze ekologiczne 
(pożyczki, kredyty, dotacje)
</t>
    </r>
    <r>
      <rPr>
        <i/>
        <sz val="8"/>
        <color indexed="8"/>
        <rFont val="Arial"/>
        <family val="2"/>
      </rPr>
      <t>Ecological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funds 
(loans, 
credits, allocations)</t>
    </r>
  </si>
  <si>
    <r>
      <t xml:space="preserve">Kredyty
 i pożyczki krajowe 
(w tym bankowe)
</t>
    </r>
    <r>
      <rPr>
        <i/>
        <sz val="8"/>
        <color indexed="8"/>
        <rFont val="Arial"/>
        <family val="2"/>
      </rPr>
      <t xml:space="preserve">National
</t>
    </r>
    <r>
      <rPr>
        <i/>
        <sz val="8"/>
        <color indexed="8"/>
        <rFont val="Arial"/>
        <family val="2"/>
      </rPr>
      <t>credits and loans
(of which bank credits and loans</t>
    </r>
  </si>
  <si>
    <r>
      <t xml:space="preserve">Inne środki, 
w tym nakłady niesfinan-sowane
</t>
    </r>
    <r>
      <rPr>
        <i/>
        <sz val="8"/>
        <color indexed="8"/>
        <rFont val="Arial"/>
        <family val="2"/>
      </rPr>
      <t>Other funds, 
of which non-financed outlays</t>
    </r>
  </si>
  <si>
    <r>
      <t xml:space="preserve">Zbiorniki 
i stopnie 
wodne
</t>
    </r>
    <r>
      <rPr>
        <i/>
        <sz val="8"/>
        <color indexed="8"/>
        <rFont val="Arial"/>
        <family val="2"/>
      </rPr>
      <t>Water reservoirs 
and falls</t>
    </r>
  </si>
  <si>
    <r>
      <t xml:space="preserve">Sieć kanalizacyjna 
– w km – odprowadzająca
</t>
    </r>
    <r>
      <rPr>
        <i/>
        <sz val="8"/>
        <color indexed="8"/>
        <rFont val="Arial"/>
        <family val="2"/>
      </rPr>
      <t>Sewage system – in km – for the transport of</t>
    </r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</si>
  <si>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RLM – równoważna liczba mieszkańców; patrz uwagi metodyczne, ust.14 na str. 14.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Bez komór fermentacyjnych.</t>
    </r>
  </si>
  <si>
    <t>a RLM – equivalent number of inhabitants; see methodological notes, item 14 on page 14. b Excluding fermentation tanks.</t>
  </si>
  <si>
    <r>
      <t xml:space="preserve">Sieć wodociągowa 
</t>
    </r>
    <r>
      <rPr>
        <i/>
        <sz val="8"/>
        <color indexed="8"/>
        <rFont val="Arial"/>
        <family val="2"/>
      </rPr>
      <t>Water supply system</t>
    </r>
  </si>
  <si>
    <t xml:space="preserve">UTILIZATION OF CASH EQUIVALENTS ON ACCOUNT OF THE PROTECTION OF AGRICULTURAL </t>
  </si>
  <si>
    <r>
      <rPr>
        <sz val="10"/>
        <color indexed="8"/>
        <rFont val="Arial"/>
        <family val="2"/>
      </rPr>
      <t xml:space="preserve">TABL. 61. </t>
    </r>
    <r>
      <rPr>
        <b/>
        <sz val="10"/>
        <color indexed="8"/>
        <rFont val="Arial"/>
        <family val="2"/>
      </rPr>
      <t xml:space="preserve">   WYKORZYSTANIE ŚRODKÓW PIENIĘŻNYCH Z TYTUŁU OCHRONY GRUNTÓW ROLNYCH </t>
    </r>
  </si>
  <si>
    <t>–0,58</t>
  </si>
  <si>
    <r>
      <t xml:space="preserve">pracodawców, samorządu gospodarczego i zawodowego.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Patrz uwagi metodyczne, ust. 3. na str. 10.</t>
    </r>
  </si>
  <si>
    <t>notes, item 3 on page 10.</t>
  </si>
  <si>
    <r>
      <rPr>
        <sz val="10"/>
        <color indexed="8"/>
        <rFont val="Arial"/>
        <family val="2"/>
      </rPr>
      <t xml:space="preserve">TABL. 68. </t>
    </r>
    <r>
      <rPr>
        <b/>
        <sz val="10"/>
        <color indexed="8"/>
        <rFont val="Arial"/>
        <family val="2"/>
      </rPr>
      <t xml:space="preserve">   ZASOBY MIESZKANIOWE</t>
    </r>
    <r>
      <rPr>
        <i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W 2012 R.</t>
    </r>
  </si>
  <si>
    <r>
      <t xml:space="preserve">wodociąg
</t>
    </r>
    <r>
      <rPr>
        <i/>
        <sz val="8"/>
        <color indexed="8"/>
        <rFont val="Arial"/>
        <family val="2"/>
      </rPr>
      <t>water supply system</t>
    </r>
  </si>
  <si>
    <t>RURAL AREAS</t>
  </si>
  <si>
    <r>
      <rPr>
        <sz val="8"/>
        <color indexed="8"/>
        <rFont val="Arial"/>
        <family val="2"/>
      </rPr>
      <t>w tym kobiety</t>
    </r>
    <r>
      <rPr>
        <i/>
        <sz val="8"/>
        <color indexed="8"/>
        <rFont val="Arial"/>
        <family val="2"/>
      </rPr>
      <t xml:space="preserve">
of which females </t>
    </r>
  </si>
  <si>
    <r>
      <rPr>
        <sz val="8"/>
        <color indexed="8"/>
        <rFont val="Arial"/>
        <family val="2"/>
      </rPr>
      <t>Uczniowie w tys.</t>
    </r>
    <r>
      <rPr>
        <i/>
        <sz val="8"/>
        <color indexed="8"/>
        <rFont val="Arial"/>
        <family val="2"/>
      </rPr>
      <t xml:space="preserve">   Students in thous.</t>
    </r>
  </si>
  <si>
    <t>Stan w dniu 30 XI</t>
  </si>
  <si>
    <t>As of 30 Nov</t>
  </si>
  <si>
    <r>
      <rPr>
        <sz val="8"/>
        <color indexed="8"/>
        <rFont val="Arial"/>
        <family val="2"/>
      </rPr>
      <t>Przychodnie</t>
    </r>
    <r>
      <rPr>
        <i/>
        <sz val="8"/>
        <color indexed="8"/>
        <rFont val="Arial"/>
        <family val="2"/>
      </rPr>
      <t xml:space="preserve">
Out-patient departments</t>
    </r>
  </si>
  <si>
    <r>
      <rPr>
        <sz val="8"/>
        <color indexed="8"/>
        <rFont val="Arial"/>
        <family val="2"/>
      </rPr>
      <t>Miejsca 
w żłobkach 
i klubach dziecięcych</t>
    </r>
    <r>
      <rPr>
        <i/>
        <vertAlign val="superscript"/>
        <sz val="9"/>
        <color indexed="8"/>
        <rFont val="Arial"/>
        <family val="2"/>
      </rPr>
      <t>b</t>
    </r>
    <r>
      <rPr>
        <i/>
        <sz val="8"/>
        <color indexed="8"/>
        <rFont val="Arial"/>
        <family val="2"/>
      </rPr>
      <t xml:space="preserve">
Places in nurseries and children's clubs</t>
    </r>
    <r>
      <rPr>
        <i/>
        <vertAlign val="superscript"/>
        <sz val="9"/>
        <color indexed="8"/>
        <rFont val="Arial"/>
        <family val="2"/>
      </rPr>
      <t>b</t>
    </r>
  </si>
  <si>
    <t xml:space="preserve">a Data concern medical practises that have signed contract with National Health Fund or with out-patient departments. b Including nursery wards. </t>
  </si>
  <si>
    <r>
      <rPr>
        <sz val="10"/>
        <color indexed="8"/>
        <rFont val="Arial"/>
        <family val="2"/>
      </rPr>
      <t xml:space="preserve">TABL. 79. </t>
    </r>
    <r>
      <rPr>
        <b/>
        <sz val="10"/>
        <color indexed="8"/>
        <rFont val="Arial"/>
        <family val="2"/>
      </rPr>
      <t xml:space="preserve">  OBIEKTY WPISANE DO REJESTRU ZABYTKÓW W 2012 R.</t>
    </r>
  </si>
  <si>
    <t>OBJECTS RECORDED IN THE REGISTER OF HISTORICAL MONUMENTS IN 2012</t>
  </si>
  <si>
    <r>
      <rPr>
        <sz val="10"/>
        <color indexed="8"/>
        <rFont val="Arial"/>
        <family val="2"/>
      </rPr>
      <t xml:space="preserve">TABL. 82. </t>
    </r>
    <r>
      <rPr>
        <b/>
        <sz val="10"/>
        <color indexed="8"/>
        <rFont val="Arial"/>
        <family val="2"/>
      </rPr>
      <t xml:space="preserve">  RUCH GRANICZNY OBYWATELI POLSKICH I CUDZOZIEMCÓW WEDŁUG PRZEJŚĆ GRANICZNYCH</t>
    </r>
  </si>
  <si>
    <r>
      <t xml:space="preserve">ZIELONE PŁUCA POLSKI </t>
    </r>
    <r>
      <rPr>
        <sz val="8"/>
        <color indexed="8"/>
        <rFont val="Arial"/>
        <family val="2"/>
      </rPr>
      <t>…………...……..</t>
    </r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</si>
  <si>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Bez osób prowadzących gospodarstwa indywidualne w rolnictwie.
</t>
    </r>
  </si>
  <si>
    <t>a Excluding persons tending private farms in agriculture.</t>
  </si>
  <si>
    <r>
      <t>eksploatacji sieci wodocią-gowej</t>
    </r>
    <r>
      <rPr>
        <i/>
        <vertAlign val="superscript"/>
        <sz val="9"/>
        <color indexed="8"/>
        <rFont val="Arial"/>
        <family val="2"/>
      </rPr>
      <t>g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exploitation of water supply system</t>
    </r>
    <r>
      <rPr>
        <i/>
        <vertAlign val="superscript"/>
        <sz val="9"/>
        <color indexed="8"/>
        <rFont val="Arial"/>
        <family val="2"/>
      </rPr>
      <t>g</t>
    </r>
  </si>
  <si>
    <t xml:space="preserve">Czyżew 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</si>
  <si>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Łącznie z wodami chłodniczymi i zanieczyszczonymi wodami z odwadniania zakładów górniczych oraz obiektów budowlanych,</t>
    </r>
  </si>
  <si>
    <r>
      <t xml:space="preserve">TABL. 30.    </t>
    </r>
    <r>
      <rPr>
        <b/>
        <sz val="10"/>
        <color indexed="8"/>
        <rFont val="Arial"/>
        <family val="2"/>
      </rPr>
      <t>KLASYFIKACJA STANU EKOLOGICZNEGO, POTENCJAŁU EKOLOGICZNEGO, STANU</t>
    </r>
  </si>
  <si>
    <t xml:space="preserve">CLASSIFICATION OF ECOLOGICAL STATUS AND POTENTIAL, CHEMICAL STATUS </t>
  </si>
  <si>
    <r>
      <t xml:space="preserve">Nazwa punktu 
pomiarowo-kontrolnego
</t>
    </r>
    <r>
      <rPr>
        <i/>
        <sz val="8"/>
        <rFont val="Arial"/>
        <family val="2"/>
      </rPr>
      <t>Name of the point 
of measurement and control</t>
    </r>
  </si>
  <si>
    <r>
      <t xml:space="preserve">Stan/potencjał 
ekologiczny
</t>
    </r>
    <r>
      <rPr>
        <i/>
        <sz val="8"/>
        <rFont val="Arial"/>
        <family val="2"/>
      </rPr>
      <t>Ecological status/potential</t>
    </r>
  </si>
  <si>
    <r>
      <t xml:space="preserve">Stan chemiczny
</t>
    </r>
    <r>
      <rPr>
        <i/>
        <sz val="8"/>
        <rFont val="Arial"/>
        <family val="2"/>
      </rPr>
      <t>Chemical status</t>
    </r>
  </si>
  <si>
    <r>
      <t xml:space="preserve">Stan jednolitych 
części wód
</t>
    </r>
    <r>
      <rPr>
        <i/>
        <sz val="8"/>
        <color indexed="8"/>
        <rFont val="Arial"/>
        <family val="2"/>
      </rPr>
      <t xml:space="preserve">Status of 
body of water </t>
    </r>
  </si>
  <si>
    <t>Drwęca from Brodniczka to mouth</t>
  </si>
  <si>
    <t>Lutryna to Duża Bacha</t>
  </si>
  <si>
    <t xml:space="preserve">Lutryna od Dużej Bachy do </t>
  </si>
  <si>
    <t xml:space="preserve">Lutryna from Duża Bacha to </t>
  </si>
  <si>
    <t>the Siciński Channel</t>
  </si>
  <si>
    <t xml:space="preserve">Lutryna od Kanału Sicińskiego </t>
  </si>
  <si>
    <t xml:space="preserve">do ujścia  </t>
  </si>
  <si>
    <t xml:space="preserve">Lutryna from the Siciński Channel </t>
  </si>
  <si>
    <t>to mouth</t>
  </si>
  <si>
    <t xml:space="preserve">Drwęca – ujęcie wody pitnej </t>
  </si>
  <si>
    <t>dla Torunia, Młyniec</t>
  </si>
  <si>
    <t>for Toruń, Młyniec</t>
  </si>
  <si>
    <t xml:space="preserve">Lutryna – poniżej ZR Mileszewy, </t>
  </si>
  <si>
    <t>Lembark</t>
  </si>
  <si>
    <t xml:space="preserve">Lutryna – below ZR Mileszewo, </t>
  </si>
  <si>
    <t xml:space="preserve">Lutryna – poniżej Kanału </t>
  </si>
  <si>
    <t>Sicińskiego, Jabłonowo</t>
  </si>
  <si>
    <t xml:space="preserve">Lutryna – below the Siciński </t>
  </si>
  <si>
    <t>Channel, Jabłonowo</t>
  </si>
  <si>
    <t xml:space="preserve">Lutryna – ujście do Osy, Świecie </t>
  </si>
  <si>
    <t>nad Osą</t>
  </si>
  <si>
    <t xml:space="preserve">Lutryna – mouth to Osa, Świecie </t>
  </si>
  <si>
    <t>on Osa</t>
  </si>
  <si>
    <t>Lutryny, Świecie nad Osą</t>
  </si>
  <si>
    <t>Lutryna, Świecie on Osa</t>
  </si>
  <si>
    <t>DOBRY</t>
  </si>
  <si>
    <t>GOOD</t>
  </si>
  <si>
    <t>UMIARKOWANY</t>
  </si>
  <si>
    <t>MODERATE</t>
  </si>
  <si>
    <t>ZŁY</t>
  </si>
  <si>
    <t>BAD</t>
  </si>
  <si>
    <t xml:space="preserve">Łydynia od źródeł do Pławnicy   </t>
  </si>
  <si>
    <t>Łydynia – Kargoszyn</t>
  </si>
  <si>
    <t>Łydynia from its source to Pławnica</t>
  </si>
  <si>
    <t xml:space="preserve">Sona od źródeł do dopływu </t>
  </si>
  <si>
    <t>Sona from its source to tributary</t>
  </si>
  <si>
    <t>from Kraszewo</t>
  </si>
  <si>
    <t>Sona – Gołotczyzna</t>
  </si>
  <si>
    <t xml:space="preserve">Dopływ z Makowicy – Maków </t>
  </si>
  <si>
    <t>Mazowiecki</t>
  </si>
  <si>
    <t>Tributary from Makowica</t>
  </si>
  <si>
    <t>– Maków Mazowiecki</t>
  </si>
  <si>
    <t xml:space="preserve">Róż – Młynarze </t>
  </si>
  <si>
    <t>Narew – Dyszobaba</t>
  </si>
  <si>
    <t>PSD_sr</t>
  </si>
  <si>
    <t>Narew from Omulwia to Róż</t>
  </si>
  <si>
    <t>Różanica – Różan</t>
  </si>
  <si>
    <t>Orzyc – Szelków</t>
  </si>
  <si>
    <t xml:space="preserve">Orzyc from Ulatówka to mouth </t>
  </si>
  <si>
    <t xml:space="preserve">with Węgierka to tributary </t>
  </si>
  <si>
    <t>from Dzieliny</t>
  </si>
  <si>
    <t xml:space="preserve">Mławka od źródeł do Krupionki </t>
  </si>
  <si>
    <t>Mławka – Lewiczyn</t>
  </si>
  <si>
    <t xml:space="preserve">Mławka from its source to </t>
  </si>
  <si>
    <t>Krupionka with Krupionka</t>
  </si>
  <si>
    <t xml:space="preserve">Wkra od połączenia ze Szkotówką </t>
  </si>
  <si>
    <t>Wkra – Drzazga</t>
  </si>
  <si>
    <t>Wkra from junction with Szkotówka</t>
  </si>
  <si>
    <t>to Mławka without Mławka</t>
  </si>
  <si>
    <t xml:space="preserve">Mławka od Przylepnicy do ujścia </t>
  </si>
  <si>
    <t>Mławka – Ratowo</t>
  </si>
  <si>
    <t xml:space="preserve">Mławka from Przylepnica </t>
  </si>
  <si>
    <t>Mławka – Proszkowo</t>
  </si>
  <si>
    <t>Mławka from Krupionka to Przy-</t>
  </si>
  <si>
    <t>lepnica without Przylepnica</t>
  </si>
  <si>
    <t>Przylepnica – Szreńsk</t>
  </si>
  <si>
    <t>Nasielna – Cieksyn</t>
  </si>
  <si>
    <t xml:space="preserve">Płodownica od źródeł do dopływu </t>
  </si>
  <si>
    <t xml:space="preserve">spod Parciak  </t>
  </si>
  <si>
    <t>Płodownica – Ziomek</t>
  </si>
  <si>
    <t xml:space="preserve">Płodownica from its source to </t>
  </si>
  <si>
    <t>tributary from Parciaki</t>
  </si>
  <si>
    <t>Dopływ spod Żmijewka Włościań-</t>
  </si>
  <si>
    <t>skiego – Grodzisk Duży</t>
  </si>
  <si>
    <t>Tributary from Źmijewek Włoś-</t>
  </si>
  <si>
    <t>ciański</t>
  </si>
  <si>
    <t>ciański – Grodzisk Duży</t>
  </si>
  <si>
    <t xml:space="preserve">Orz od dopływu z Wiśniewa </t>
  </si>
  <si>
    <t>Orz – Czarnowo</t>
  </si>
  <si>
    <t>Orz from tributary from Wiśniewo</t>
  </si>
  <si>
    <t>Rozoga – Łęg Starościński</t>
  </si>
  <si>
    <t>Rozoga from Radostówka</t>
  </si>
  <si>
    <t xml:space="preserve">Szkwa od dopływu spod Lipniaka </t>
  </si>
  <si>
    <t>Szkwa – Socha</t>
  </si>
  <si>
    <t>Szkwa from tributary from Lipniak</t>
  </si>
  <si>
    <t>Mała Rozoga – Łęg Przedmiejski</t>
  </si>
  <si>
    <t>Dopływ spod Białobiela – Otok</t>
  </si>
  <si>
    <t>Tributary from Białobiel – Otok</t>
  </si>
  <si>
    <t>Brok – Zamoście</t>
  </si>
  <si>
    <t>Brok from Siennica to mouth</t>
  </si>
  <si>
    <t>Grzybówka – Stare Kaczkowo</t>
  </si>
  <si>
    <t>SŁABY</t>
  </si>
  <si>
    <t>Struga II to mouth</t>
  </si>
  <si>
    <t>POOR</t>
  </si>
  <si>
    <t>Bug – Glina Nadbużna</t>
  </si>
  <si>
    <t>Bug from Kołodziejka to Brok</t>
  </si>
  <si>
    <t xml:space="preserve">Raciążnica od dopływu spod </t>
  </si>
  <si>
    <t xml:space="preserve">Niedróża Starego do Rokitnicy </t>
  </si>
  <si>
    <t>Raciążnica – Kiełki</t>
  </si>
  <si>
    <t>Raciążnica from tributary from</t>
  </si>
  <si>
    <t>Niedróże Stare to Rokitnica</t>
  </si>
  <si>
    <t>without Rokitnica</t>
  </si>
  <si>
    <t xml:space="preserve">Raciążnica from Rokitnica to </t>
  </si>
  <si>
    <t>Łydynia – Gutarzewo</t>
  </si>
  <si>
    <t>Łydynia from Pławnica to mouth</t>
  </si>
  <si>
    <t xml:space="preserve">Wkra od Mławki do Łydyni </t>
  </si>
  <si>
    <t>Wkra – Gutarzewo</t>
  </si>
  <si>
    <t>Wkra from Mławka to Łydynia</t>
  </si>
  <si>
    <t>without Łydynia</t>
  </si>
  <si>
    <t>Płonka – Drożdżyn</t>
  </si>
  <si>
    <t xml:space="preserve">Płonka from Żurawianka to mouth </t>
  </si>
  <si>
    <t xml:space="preserve">Dopływ z Krzynowłogi Wielkiej </t>
  </si>
  <si>
    <t>– Chorzele</t>
  </si>
  <si>
    <t>Tributary from Krzynowłoga</t>
  </si>
  <si>
    <t>Wielka</t>
  </si>
  <si>
    <t>Wielka – Chorzele</t>
  </si>
  <si>
    <t>Orzyc – Małowidz</t>
  </si>
  <si>
    <t xml:space="preserve">Orzyc from Tamka to Ulatówka </t>
  </si>
  <si>
    <t>Dopływ z Zielonej – Leszno</t>
  </si>
  <si>
    <t xml:space="preserve">Tributary from Zielona </t>
  </si>
  <si>
    <t>Tributary from Zielona – Leszno</t>
  </si>
  <si>
    <t>Morawka – Dobrzankowo</t>
  </si>
  <si>
    <t>Niestępówka – Radzice</t>
  </si>
  <si>
    <t>Narew od Różu do zbiornika Dębe</t>
  </si>
  <si>
    <t>Narew – Pułtusk</t>
  </si>
  <si>
    <t xml:space="preserve">Pełta od dopływu z Chełch </t>
  </si>
  <si>
    <t>Pełta – Kleszewo</t>
  </si>
  <si>
    <t>Pełta from tributary from Chełchy</t>
  </si>
  <si>
    <t xml:space="preserve">Toczna do ujścia  </t>
  </si>
  <si>
    <t>Toczna – Drażniew</t>
  </si>
  <si>
    <t>Toczna to mouth</t>
  </si>
  <si>
    <t>Buczynka – Wólka Rytelska</t>
  </si>
  <si>
    <t xml:space="preserve">Bug od Kamianki do Kołodziejki  </t>
  </si>
  <si>
    <t>Bug – Frankopol</t>
  </si>
  <si>
    <t xml:space="preserve">Bug from Kamianka to </t>
  </si>
  <si>
    <t>Kołodziejka</t>
  </si>
  <si>
    <t xml:space="preserve">Cetynia od źródeł do Okna  </t>
  </si>
  <si>
    <t>Cetynia – Sabnie</t>
  </si>
  <si>
    <t xml:space="preserve">Cetynia from its source to Okno </t>
  </si>
  <si>
    <t xml:space="preserve">Cetynia od Okna do ujścia  </t>
  </si>
  <si>
    <t>Cetynia – Białobrzegi</t>
  </si>
  <si>
    <t>Cetynia from Okno to mouth</t>
  </si>
  <si>
    <t xml:space="preserve">Kostrzyń od dopływu z Osińskiego </t>
  </si>
  <si>
    <t>Kostrzyń – Proszew</t>
  </si>
  <si>
    <t xml:space="preserve">Kostrzyń from tributary from </t>
  </si>
  <si>
    <t>Osińskie to mouth</t>
  </si>
  <si>
    <t>Liwiec od Kostrzynia, bez Kos-</t>
  </si>
  <si>
    <t xml:space="preserve">trzynia do dopływu z Zalesia </t>
  </si>
  <si>
    <t>Liwiec – Paplin</t>
  </si>
  <si>
    <t>Liwiec from Kostrzyń, without</t>
  </si>
  <si>
    <t xml:space="preserve">Kostrzyń to tributary from </t>
  </si>
  <si>
    <t>Zalesie</t>
  </si>
  <si>
    <t xml:space="preserve">Ugoszcz  </t>
  </si>
  <si>
    <t>Ugoszcz – Brzuza</t>
  </si>
  <si>
    <t xml:space="preserve">Osownica  </t>
  </si>
  <si>
    <t>Osownica – Borzymy</t>
  </si>
  <si>
    <t xml:space="preserve">Cienka  </t>
  </si>
  <si>
    <t>Bug – Barcice</t>
  </si>
  <si>
    <t xml:space="preserve">Bug from tributary from Sitno </t>
  </si>
  <si>
    <t>Bug – Wyszków</t>
  </si>
  <si>
    <t xml:space="preserve">Bug from Brok to tributary from </t>
  </si>
  <si>
    <t>Sitno</t>
  </si>
  <si>
    <t xml:space="preserve">Liwiec od dopływu z Zalesia </t>
  </si>
  <si>
    <t>Liwiec – Kamieńczyk</t>
  </si>
  <si>
    <t xml:space="preserve">Liwiec from tributary from Zalesie </t>
  </si>
  <si>
    <t xml:space="preserve">Dopływ spod Kukawek </t>
  </si>
  <si>
    <t xml:space="preserve">Dopływ spod Kukawek  </t>
  </si>
  <si>
    <t>– Drogoszewo</t>
  </si>
  <si>
    <t>Tributary from Kukawki</t>
  </si>
  <si>
    <t xml:space="preserve">Narew od Pisy do Omulwi  </t>
  </si>
  <si>
    <t>Narew – Ostrołęka</t>
  </si>
  <si>
    <t>Narew from Pisa to Omulew</t>
  </si>
  <si>
    <t xml:space="preserve">Czeczotka  </t>
  </si>
  <si>
    <t>Czeczotka – Wojciechowice</t>
  </si>
  <si>
    <t xml:space="preserve">Omulew od Sawicy do ujścia </t>
  </si>
  <si>
    <t xml:space="preserve">z Płodownicą od dopływu </t>
  </si>
  <si>
    <t>Omulew – Grabowo</t>
  </si>
  <si>
    <t>Omulew from Sawica to mouth</t>
  </si>
  <si>
    <t xml:space="preserve">with Płodownica from tributary </t>
  </si>
  <si>
    <t>from Parciaki</t>
  </si>
  <si>
    <t xml:space="preserve">Kamianka z dopływami  </t>
  </si>
  <si>
    <t>Kamianka – ujście Turna Mała</t>
  </si>
  <si>
    <t>Kamianka with tributaries</t>
  </si>
  <si>
    <t>Kamianka – Turna Mała mouth</t>
  </si>
  <si>
    <t xml:space="preserve">Leśna do Przewłoki  </t>
  </si>
  <si>
    <t>Leśna – profil graniczny Topiło</t>
  </si>
  <si>
    <t>Leśna to Przewłoka</t>
  </si>
  <si>
    <t>Leśna – at the border in Topiło</t>
  </si>
  <si>
    <t xml:space="preserve">Narewka od granicy państwa </t>
  </si>
  <si>
    <t xml:space="preserve">Narewka – profil graniczny </t>
  </si>
  <si>
    <t xml:space="preserve">do Jelonki bez Jelonki  </t>
  </si>
  <si>
    <t>Narewka from the country border</t>
  </si>
  <si>
    <t xml:space="preserve">Narewka – at the border </t>
  </si>
  <si>
    <t>to Jelonka without Jelonka</t>
  </si>
  <si>
    <t>in Białowieża</t>
  </si>
  <si>
    <t xml:space="preserve">Narew od granicy państwa do </t>
  </si>
  <si>
    <t>wpływu do zbiornika Siemia-</t>
  </si>
  <si>
    <t>Narew – profil graniczny Babia</t>
  </si>
  <si>
    <t xml:space="preserve">nówka  </t>
  </si>
  <si>
    <t>Narew from the country border</t>
  </si>
  <si>
    <t xml:space="preserve">Narew – at the border in Babia </t>
  </si>
  <si>
    <t>to inflow to Siemianówka</t>
  </si>
  <si>
    <t>tank</t>
  </si>
  <si>
    <t>Narew od zbiornika Siemianówka</t>
  </si>
  <si>
    <t xml:space="preserve">do Narewki  </t>
  </si>
  <si>
    <t>Narew from Siemianówka tank</t>
  </si>
  <si>
    <t>to Narewka</t>
  </si>
  <si>
    <t xml:space="preserve">Narew od Lizy do Biebrzy  </t>
  </si>
  <si>
    <t>Narew – Strękowa Góra</t>
  </si>
  <si>
    <t>Narew from Liza to Biebrza</t>
  </si>
  <si>
    <t xml:space="preserve">Narew od Orlanki do Lizy  </t>
  </si>
  <si>
    <t>Narew – Suraż</t>
  </si>
  <si>
    <t>Narew from Orlanka to Liza</t>
  </si>
  <si>
    <t xml:space="preserve">Świsłocz od Istoczanki </t>
  </si>
  <si>
    <t xml:space="preserve">Świsłocz – profil graniczny </t>
  </si>
  <si>
    <t xml:space="preserve">wzdłuż granicy państwa  </t>
  </si>
  <si>
    <t>Świsłocz from Istoczanka</t>
  </si>
  <si>
    <t>Świsłocz – at the border</t>
  </si>
  <si>
    <t xml:space="preserve">along the country border </t>
  </si>
  <si>
    <t>in Bobrowniki</t>
  </si>
  <si>
    <t xml:space="preserve">Krynka  </t>
  </si>
  <si>
    <t>Krynka – profil graniczny Krynki</t>
  </si>
  <si>
    <t>Krynka – at the border in Krynki</t>
  </si>
  <si>
    <t>Łosośna od źródeł do granicy</t>
  </si>
  <si>
    <t xml:space="preserve">państwa  </t>
  </si>
  <si>
    <t>Łosośna – Kowale</t>
  </si>
  <si>
    <t xml:space="preserve">Łosośna from its source to the </t>
  </si>
  <si>
    <t>country border</t>
  </si>
  <si>
    <t xml:space="preserve">Biała  </t>
  </si>
  <si>
    <t>Biała – ujście Hryniewicze Duże</t>
  </si>
  <si>
    <t>Biała – Hryniewicze Duże mouth</t>
  </si>
  <si>
    <t xml:space="preserve">Horodnianka  </t>
  </si>
  <si>
    <t xml:space="preserve">Horodnianka – ujście poniżej </t>
  </si>
  <si>
    <t>Choroszczy</t>
  </si>
  <si>
    <t xml:space="preserve">Horodnianka – mouth below </t>
  </si>
  <si>
    <t xml:space="preserve">Supraśl od Pilnicy do ujścia  </t>
  </si>
  <si>
    <t>Supraśl – ujście Dzikie</t>
  </si>
  <si>
    <t>Supraśl from Pilnica to mouth</t>
  </si>
  <si>
    <t>Supraśl – Dzikie mouth</t>
  </si>
  <si>
    <t xml:space="preserve">Kamienna  </t>
  </si>
  <si>
    <t>Kamienna – ujście Stara Kamienna</t>
  </si>
  <si>
    <t>Kamienna – Stara Kamienna mouth</t>
  </si>
  <si>
    <t>Biała – ujście Nowe Aleksandrowo</t>
  </si>
  <si>
    <t>Biała – Nowe Aleksandrowo mouth</t>
  </si>
  <si>
    <t xml:space="preserve">Prosty Rów  </t>
  </si>
  <si>
    <t>Prosty Rów – Siemianówka</t>
  </si>
  <si>
    <t xml:space="preserve">Cisówka  </t>
  </si>
  <si>
    <t>Cisówka – Cisówka</t>
  </si>
  <si>
    <t xml:space="preserve">Łuplanka  </t>
  </si>
  <si>
    <t>Łuplanka – Bachury</t>
  </si>
  <si>
    <t xml:space="preserve">Czarna  </t>
  </si>
  <si>
    <t>Czarna – ujście Sochonie</t>
  </si>
  <si>
    <t>Czarna – Sochonie mouth</t>
  </si>
  <si>
    <t>Sokołda od źródeł do Jałówki,</t>
  </si>
  <si>
    <t>Sokołda – Straż (powyżej ujścia</t>
  </si>
  <si>
    <t xml:space="preserve">z Jałówką  </t>
  </si>
  <si>
    <t>Kamionki)</t>
  </si>
  <si>
    <t xml:space="preserve">Sokołda from its source to </t>
  </si>
  <si>
    <t xml:space="preserve">Sokołda – Straż (above Kamionka </t>
  </si>
  <si>
    <t>Jałówka,with Jałówka</t>
  </si>
  <si>
    <t>mouth)</t>
  </si>
  <si>
    <t xml:space="preserve">Supraśl od Dzierniakówki do </t>
  </si>
  <si>
    <t xml:space="preserve">Grzybówki  </t>
  </si>
  <si>
    <t>Supraśl – poniżej Gródka</t>
  </si>
  <si>
    <t xml:space="preserve">Supraśl from Dzierniakówka to </t>
  </si>
  <si>
    <t>Supraśl – below Gródek</t>
  </si>
  <si>
    <t>Grzybówka</t>
  </si>
  <si>
    <t>Zbiornik Siemianówka – basen</t>
  </si>
  <si>
    <t xml:space="preserve">Narew – zbiornik Siemianówka  </t>
  </si>
  <si>
    <t>Narew – Siemianówka tank</t>
  </si>
  <si>
    <t>główny</t>
  </si>
  <si>
    <t>Siemianówka tank – main pool</t>
  </si>
  <si>
    <t xml:space="preserve">Płoska  </t>
  </si>
  <si>
    <t>Płoska – ujście Kołodno</t>
  </si>
  <si>
    <t>Płoska – Kołodno mouth</t>
  </si>
  <si>
    <t xml:space="preserve">Jaskrzanka  </t>
  </si>
  <si>
    <t>Jaskranka – Góra Ruda</t>
  </si>
  <si>
    <t xml:space="preserve">Awissa  </t>
  </si>
  <si>
    <t>Awissa – Płonka Kościelna</t>
  </si>
  <si>
    <t xml:space="preserve">Kropiwna  </t>
  </si>
  <si>
    <t>Kropiwna – ujście Ostrowo</t>
  </si>
  <si>
    <t xml:space="preserve">Czaplinianka  </t>
  </si>
  <si>
    <t>Czaplinianka – ujście</t>
  </si>
  <si>
    <t>Czaplinianka – mouth</t>
  </si>
  <si>
    <t xml:space="preserve">Liza  </t>
  </si>
  <si>
    <t>Liza – ujście</t>
  </si>
  <si>
    <t>Liza – mouth</t>
  </si>
  <si>
    <t xml:space="preserve">Strabelka  </t>
  </si>
  <si>
    <t>Strabelka – ujście</t>
  </si>
  <si>
    <t>Strabelka – mouth</t>
  </si>
  <si>
    <t xml:space="preserve">Turośnianka  </t>
  </si>
  <si>
    <t>Turośnianka – ujście</t>
  </si>
  <si>
    <t>Turośnianka – mouth</t>
  </si>
  <si>
    <t>Nereśl – do Rumejki (most)</t>
  </si>
  <si>
    <t>Nereśl – to Rumejka (bridge)</t>
  </si>
  <si>
    <t xml:space="preserve">Biebrza od Ełku do ujścia  </t>
  </si>
  <si>
    <t>Biebrza – Burzyn Rutkowskie</t>
  </si>
  <si>
    <t>Biebrza from Ełk to mouth</t>
  </si>
  <si>
    <t xml:space="preserve">Brok do Siennicy  </t>
  </si>
  <si>
    <t>Brok – Ołdaki</t>
  </si>
  <si>
    <t>Brok to Siennica</t>
  </si>
  <si>
    <t xml:space="preserve">Czarna Struga  </t>
  </si>
  <si>
    <t>Czarna Struga – Goniądz</t>
  </si>
  <si>
    <t xml:space="preserve">Dopływ z Rzadkowa  </t>
  </si>
  <si>
    <t>Dopływ z Rzadkowa – Piątnica</t>
  </si>
  <si>
    <t>Tributary from Rzadkowo</t>
  </si>
  <si>
    <t>Tributary from Rzadkowo – Piątnica</t>
  </si>
  <si>
    <t xml:space="preserve">Jabłonka  </t>
  </si>
  <si>
    <t>Jabłonka – Konopki Koziki</t>
  </si>
  <si>
    <t xml:space="preserve">Jegrznia od wypływu z jeziora </t>
  </si>
  <si>
    <t xml:space="preserve">Dręstwo do rozdzielenia się </t>
  </si>
  <si>
    <t xml:space="preserve">w Kuligach na stare koryto </t>
  </si>
  <si>
    <t xml:space="preserve">i Kanał Woźnawiejski  </t>
  </si>
  <si>
    <t>Jegrznia – Kuligi</t>
  </si>
  <si>
    <t xml:space="preserve">Jegrznia from outflow from Lake </t>
  </si>
  <si>
    <t xml:space="preserve">Dręstwo to separation in Kuligi </t>
  </si>
  <si>
    <t>into old channel and the</t>
  </si>
  <si>
    <t>Woźnawiejski Channel</t>
  </si>
  <si>
    <t xml:space="preserve">Lepacka Struga  </t>
  </si>
  <si>
    <t>Lepacka Struga – Szablak</t>
  </si>
  <si>
    <t xml:space="preserve">Łabna  </t>
  </si>
  <si>
    <t>Łabna – Pastorczyk</t>
  </si>
  <si>
    <t>Łomżyczka – ujście</t>
  </si>
  <si>
    <t>Łomżyczka – mouth</t>
  </si>
  <si>
    <t>Narew – Nowogród (powyżej</t>
  </si>
  <si>
    <t xml:space="preserve">Narew od Biebrzy do Pisy  </t>
  </si>
  <si>
    <t>ujścia Pisy)</t>
  </si>
  <si>
    <t>Narew from Biebrza to Pisa</t>
  </si>
  <si>
    <t>Narew – Nowogród (above</t>
  </si>
  <si>
    <t>mouth of Pisa)</t>
  </si>
  <si>
    <t>Ełk od wypływu z jeziora Ełckiego</t>
  </si>
  <si>
    <t>Ełk – Osowiec</t>
  </si>
  <si>
    <t>Ełk from outflow from Lake Ełckie</t>
  </si>
  <si>
    <t>Nurzec – Tworkowice</t>
  </si>
  <si>
    <t>Nurzec from Siennica to mouth</t>
  </si>
  <si>
    <t>Pisa – Morgowniki (ujście)</t>
  </si>
  <si>
    <t>Pisa from Turośl to mouth with</t>
  </si>
  <si>
    <t>Pisa – Morgowniki (mouth)</t>
  </si>
  <si>
    <t>Biebrza – Osowiec</t>
  </si>
  <si>
    <t>without Ełk</t>
  </si>
  <si>
    <t>Kosódka – Dobarz</t>
  </si>
  <si>
    <t xml:space="preserve">Łojewek od dopływu w Olszynach </t>
  </si>
  <si>
    <t>Łojewek – Bronowo</t>
  </si>
  <si>
    <t>Łojewek from tributary in Olszyny</t>
  </si>
  <si>
    <t>Wissa od źródeł do dopływu</t>
  </si>
  <si>
    <t>w Wąsoszu z dopływem</t>
  </si>
  <si>
    <t xml:space="preserve">w Wąsoszu  </t>
  </si>
  <si>
    <t>Wissa – Wąsosz</t>
  </si>
  <si>
    <t xml:space="preserve">Wissa from its source do tributary </t>
  </si>
  <si>
    <t>in Wąsosz with tributary in</t>
  </si>
  <si>
    <t>Szeszupa od Potopki do granicy</t>
  </si>
  <si>
    <t>Szeszupa – profil graniczny</t>
  </si>
  <si>
    <t>wodowskaz Poszeszupie</t>
  </si>
  <si>
    <t>Szeszupa from Potopka to the</t>
  </si>
  <si>
    <t>Szeszupa – at the border</t>
  </si>
  <si>
    <t>in Poszeszupa water-gauge</t>
  </si>
  <si>
    <t xml:space="preserve">Szelmentka do granicy państwa </t>
  </si>
  <si>
    <t>Szelmentka to the country border</t>
  </si>
  <si>
    <t xml:space="preserve">Hołnianka do granicy państwa  </t>
  </si>
  <si>
    <t>Hołnianka to the country border</t>
  </si>
  <si>
    <t>Marycha od Marychny do dopływu</t>
  </si>
  <si>
    <t xml:space="preserve">Marycha – profil graniczny </t>
  </si>
  <si>
    <t xml:space="preserve">z jeziora Zelwa  </t>
  </si>
  <si>
    <t>Marycha from Marychna to</t>
  </si>
  <si>
    <t>Marycha – at the border in Zelwa</t>
  </si>
  <si>
    <t xml:space="preserve">tributary from Lake Zelwa </t>
  </si>
  <si>
    <t>water-gauge</t>
  </si>
  <si>
    <t xml:space="preserve">Marycha do dopływu z jeziora </t>
  </si>
  <si>
    <t xml:space="preserve">Zelwy do granicy państwa  </t>
  </si>
  <si>
    <t>Marycha – Stanowisko</t>
  </si>
  <si>
    <t xml:space="preserve">Marycha to tributary from Lake </t>
  </si>
  <si>
    <t>Zelwa to the country border</t>
  </si>
  <si>
    <t>Czarna Hańcza od wypływu</t>
  </si>
  <si>
    <t>z jeziora Hańcza do jeziora</t>
  </si>
  <si>
    <t xml:space="preserve">Wigry  </t>
  </si>
  <si>
    <t>Czarna Hańcza from outflow</t>
  </si>
  <si>
    <t xml:space="preserve">from Lake Hańcza to Lake </t>
  </si>
  <si>
    <t>Czarna Hańcza od Gremzdówki</t>
  </si>
  <si>
    <t>Czarna Hańcza – profil graniczny</t>
  </si>
  <si>
    <t xml:space="preserve">do granicy państwa  </t>
  </si>
  <si>
    <t>Czarna Hańcza from Gremzdówka</t>
  </si>
  <si>
    <t>Czarna Hańcza – at the border</t>
  </si>
  <si>
    <t>to the country border</t>
  </si>
  <si>
    <t>in Kudrynka sluice</t>
  </si>
  <si>
    <t>Netta (Rospuda) od wypływu</t>
  </si>
  <si>
    <t>z jeziora Bolesty do wypływu</t>
  </si>
  <si>
    <t xml:space="preserve">z jeziora Necko ze Szczeberką </t>
  </si>
  <si>
    <t>Netta (Rospoda) – uroczysko</t>
  </si>
  <si>
    <t xml:space="preserve">od Blizny  </t>
  </si>
  <si>
    <t>Kozia Szyja</t>
  </si>
  <si>
    <t>Netta (Rospuda) from outflow from</t>
  </si>
  <si>
    <t>Netta (Rospuda) – Kozia</t>
  </si>
  <si>
    <t>Lake Bolesty to outflow from</t>
  </si>
  <si>
    <t>Szyja range</t>
  </si>
  <si>
    <t xml:space="preserve">Lake Necko with Szczeberka </t>
  </si>
  <si>
    <t>from Blizna</t>
  </si>
  <si>
    <t>z jeziora Necko do połaczenia</t>
  </si>
  <si>
    <t xml:space="preserve">z Kanałem Augustowskim </t>
  </si>
  <si>
    <t xml:space="preserve">bez jeziora Sajno  </t>
  </si>
  <si>
    <t>DOBREGO</t>
  </si>
  <si>
    <t xml:space="preserve">Lake Necko to junction with </t>
  </si>
  <si>
    <t>ABOVE GOOD</t>
  </si>
  <si>
    <t xml:space="preserve">the Augustów Canal without </t>
  </si>
  <si>
    <t>Lake Sajno</t>
  </si>
  <si>
    <t xml:space="preserve">Zelwianka  </t>
  </si>
  <si>
    <t>Zalewianka – Mazurki</t>
  </si>
  <si>
    <t xml:space="preserve">Jegrznia (Lega) od wpływu do </t>
  </si>
  <si>
    <t xml:space="preserve">jeziora Selmęt Wielki do </t>
  </si>
  <si>
    <t>Jegrznia – Rybczyzna (dopływ A21</t>
  </si>
  <si>
    <t xml:space="preserve">wypływu z jeziora Dręstwo  </t>
  </si>
  <si>
    <t>do jeziora Dręstwo)</t>
  </si>
  <si>
    <t>Jegrznia (Lega) from inflow to</t>
  </si>
  <si>
    <t>Jegrznia – Rybczyzna (A21 tributary</t>
  </si>
  <si>
    <t>Lake Selmęt Wielki to outflow</t>
  </si>
  <si>
    <t>to Lake Dręstwo)</t>
  </si>
  <si>
    <t>from Lake Dręstwo</t>
  </si>
  <si>
    <t>Turówka – Białobrzegi</t>
  </si>
  <si>
    <t>Lebiedzianka – Krasnybór</t>
  </si>
  <si>
    <t>Piertanka z jeziorem Krzywe</t>
  </si>
  <si>
    <t>Piertanka – Tartak (dopływ B22 do</t>
  </si>
  <si>
    <t xml:space="preserve">Wigierskie, Pierty  </t>
  </si>
  <si>
    <t>jeziora Wigry z jeziora Pierty)</t>
  </si>
  <si>
    <t xml:space="preserve">Piertanka with Lake Krzywe </t>
  </si>
  <si>
    <t>Piertanka – Tartak (B22 tributary</t>
  </si>
  <si>
    <t xml:space="preserve">Wigierskie, Lake Pierty </t>
  </si>
  <si>
    <t>to Lake Wigry from Lake Pierty)</t>
  </si>
  <si>
    <t xml:space="preserve">Czarna Hańcza od jeziora Wigry </t>
  </si>
  <si>
    <t>Czarna Hańcza – Wysoki Most</t>
  </si>
  <si>
    <t>BARDZO DOBRY</t>
  </si>
  <si>
    <t xml:space="preserve">Czarna Hańcza from Lake Wigry </t>
  </si>
  <si>
    <t>VERY GOOD</t>
  </si>
  <si>
    <t>I POWYZEJ</t>
  </si>
  <si>
    <t xml:space="preserve">Szkarpawa  </t>
  </si>
  <si>
    <t>Szkarpawa – Osłonka</t>
  </si>
  <si>
    <t xml:space="preserve">GOOD AND </t>
  </si>
  <si>
    <t xml:space="preserve">Wisła Królewiecka  </t>
  </si>
  <si>
    <t>Wisła Królewiecka – Sztutowo</t>
  </si>
  <si>
    <t xml:space="preserve">Gizela  </t>
  </si>
  <si>
    <t xml:space="preserve">z jeziora Sasek Mały  </t>
  </si>
  <si>
    <t>Łyna od Pisy do granicy państwa</t>
  </si>
  <si>
    <t>Łyna – Stopki</t>
  </si>
  <si>
    <t xml:space="preserve">Łyna from Pisa to the country </t>
  </si>
  <si>
    <t>border</t>
  </si>
  <si>
    <t xml:space="preserve">Guber od dopływu z jeziora Siercz </t>
  </si>
  <si>
    <t xml:space="preserve">z jeziora Dejnowa  </t>
  </si>
  <si>
    <t xml:space="preserve">Guber from tributary from Lake </t>
  </si>
  <si>
    <t xml:space="preserve">Guber od Rawy do ujścia  </t>
  </si>
  <si>
    <t xml:space="preserve">Elma od źródeł do Powarszynki  </t>
  </si>
  <si>
    <t xml:space="preserve">Bezleda od źródeł do granicy </t>
  </si>
  <si>
    <t>Bezleda – Lejdy</t>
  </si>
  <si>
    <t>Bezleda from its source to the</t>
  </si>
  <si>
    <t xml:space="preserve">Nidka (Wigrynia) do wpływu do </t>
  </si>
  <si>
    <t xml:space="preserve">jeziora Bełdany z jeziora </t>
  </si>
  <si>
    <t xml:space="preserve">Nidzkie, Jaśkowo, Wiartel </t>
  </si>
  <si>
    <t xml:space="preserve">z dopływami  </t>
  </si>
  <si>
    <t>Nidka (Wigrynia) to inflow to</t>
  </si>
  <si>
    <t xml:space="preserve">Lake Bełdany from Lake </t>
  </si>
  <si>
    <t>Nidzkie, Jaśkowo, Wiartel</t>
  </si>
  <si>
    <t>with trubutaries</t>
  </si>
  <si>
    <t>jeziora Olecko Wielkie do wy-</t>
  </si>
  <si>
    <t xml:space="preserve">pływu z jeziora Olecko Małe </t>
  </si>
  <si>
    <t>Jegrznia (Lega) – Skowronki</t>
  </si>
  <si>
    <t xml:space="preserve">Jerzgnia (Lega) from inflow to </t>
  </si>
  <si>
    <t>Lake Olecko Wielkie to outflow</t>
  </si>
  <si>
    <t xml:space="preserve">from Lake Olecko Małe </t>
  </si>
  <si>
    <t xml:space="preserve">Pisa od wypływu z jeziora Roś </t>
  </si>
  <si>
    <t>to Turośl</t>
  </si>
  <si>
    <t xml:space="preserve">Pisa z jeziorem Śniardwy i Orzy- </t>
  </si>
  <si>
    <t xml:space="preserve">Pisa with Lake Śniardwy and </t>
  </si>
  <si>
    <t xml:space="preserve">Orzysza to inflow to Lake Roś </t>
  </si>
  <si>
    <t>Jegrznia (Lega) od źródeł do wpły-</t>
  </si>
  <si>
    <t xml:space="preserve">Jegrznia (Lega) – powyżej jeziora </t>
  </si>
  <si>
    <t>Olecko Wielkie</t>
  </si>
  <si>
    <t xml:space="preserve">Jegrznia (Lega) from its source to </t>
  </si>
  <si>
    <t>Jegrznia (Lega) – above Lake</t>
  </si>
  <si>
    <t xml:space="preserve">inflow to Lake Olecko Wielkie </t>
  </si>
  <si>
    <t xml:space="preserve">Olecko Wielkie </t>
  </si>
  <si>
    <t>Węgorapa od wypływu z jeziora</t>
  </si>
  <si>
    <t xml:space="preserve">Mamry do granicy państwa  </t>
  </si>
  <si>
    <t>Węgorapa from outflow from</t>
  </si>
  <si>
    <t>Lake Mamry to the country</t>
  </si>
  <si>
    <t>Gołdapa od Czarnej Strugi do od-</t>
  </si>
  <si>
    <t xml:space="preserve">dzielenia się Starej Gołdapy  </t>
  </si>
  <si>
    <t xml:space="preserve">bez Starej Gołdapy z jeziorem </t>
  </si>
  <si>
    <t>Gołdapa from Czarna Struga to</t>
  </si>
  <si>
    <t>separation of Stara Gołdapa</t>
  </si>
  <si>
    <t xml:space="preserve">without Stara Gołdapa </t>
  </si>
  <si>
    <t xml:space="preserve">with Lake Gołdap </t>
  </si>
  <si>
    <t xml:space="preserve">Węgorapa od źródeł do wypływu </t>
  </si>
  <si>
    <t xml:space="preserve">z jeziora Mamry  </t>
  </si>
  <si>
    <t xml:space="preserve">Węgorapa from its source to </t>
  </si>
  <si>
    <t xml:space="preserve">outflow from Lake Mamry </t>
  </si>
  <si>
    <t xml:space="preserve">Banówka do granicy państwa  </t>
  </si>
  <si>
    <t>Banówka – Podleśne</t>
  </si>
  <si>
    <t>Banówka to the country border</t>
  </si>
  <si>
    <t xml:space="preserve">Wąska od Sały do wpływu </t>
  </si>
  <si>
    <t xml:space="preserve">do jeziora Drużno  </t>
  </si>
  <si>
    <t>Wąska – Węzina</t>
  </si>
  <si>
    <t xml:space="preserve">Brzeźnica  </t>
  </si>
  <si>
    <t>Brzeźnica – Stankowo</t>
  </si>
  <si>
    <t>Elbląg – Nowakowo</t>
  </si>
  <si>
    <t>Elbląg from Młynówka to mouth</t>
  </si>
  <si>
    <t xml:space="preserve">with Lake Drużno </t>
  </si>
  <si>
    <t xml:space="preserve">Kumiela  </t>
  </si>
  <si>
    <t>Kumiela – Elbląg, Zatorze</t>
  </si>
  <si>
    <t xml:space="preserve">Elbląg do Młynówki  </t>
  </si>
  <si>
    <t>Elbląg (Dzierzgoń) – Stare Dolno</t>
  </si>
  <si>
    <t>Elbląg to Młynówka</t>
  </si>
  <si>
    <t xml:space="preserve">Kanał Jagielloński  </t>
  </si>
  <si>
    <t>Kanał Jagielloński – Bielnik</t>
  </si>
  <si>
    <t xml:space="preserve">Nogat  </t>
  </si>
  <si>
    <t>Nogat – Kępa Dolna/Kępiny</t>
  </si>
  <si>
    <t xml:space="preserve">Pasłęka od wypływu ze zbiornika </t>
  </si>
  <si>
    <t xml:space="preserve">Pierzchały do ujścia  </t>
  </si>
  <si>
    <t>Pasłęka – Nowa Pasłęka</t>
  </si>
  <si>
    <t xml:space="preserve">Pasłęka from outflow from </t>
  </si>
  <si>
    <t>Pierzchały tank to mouth</t>
  </si>
  <si>
    <t xml:space="preserve">Zbiornik Pierzchały  </t>
  </si>
  <si>
    <t>Zbiornik Pierzchały – stanowisko 1</t>
  </si>
  <si>
    <t>Pierzchały tank</t>
  </si>
  <si>
    <t>Pierzchały tank – position 1</t>
  </si>
  <si>
    <t>PSD_max</t>
  </si>
  <si>
    <t>PSD</t>
  </si>
  <si>
    <r>
      <t xml:space="preserve">Stan/potencjał ekologiczny    </t>
    </r>
    <r>
      <rPr>
        <b/>
        <i/>
        <sz val="8"/>
        <color indexed="8"/>
        <rFont val="Arial"/>
        <family val="2"/>
      </rPr>
      <t>Ecological status/potential</t>
    </r>
  </si>
  <si>
    <r>
      <t xml:space="preserve">stan ekologiczny
</t>
    </r>
    <r>
      <rPr>
        <b/>
        <i/>
        <sz val="8"/>
        <color indexed="8"/>
        <rFont val="Arial"/>
        <family val="2"/>
      </rPr>
      <t>ecological status</t>
    </r>
    <r>
      <rPr>
        <b/>
        <sz val="8"/>
        <color indexed="8"/>
        <rFont val="Arial"/>
        <family val="2"/>
      </rPr>
      <t xml:space="preserve">
</t>
    </r>
  </si>
  <si>
    <r>
      <t xml:space="preserve">BARDZO DOBRY
</t>
    </r>
    <r>
      <rPr>
        <b/>
        <i/>
        <sz val="8"/>
        <color indexed="8"/>
        <rFont val="Arial"/>
        <family val="2"/>
      </rPr>
      <t>HIGH</t>
    </r>
  </si>
  <si>
    <r>
      <t xml:space="preserve">DOBRY
</t>
    </r>
    <r>
      <rPr>
        <b/>
        <i/>
        <sz val="8"/>
        <color indexed="8"/>
        <rFont val="Arial"/>
        <family val="2"/>
      </rPr>
      <t>GOOD</t>
    </r>
  </si>
  <si>
    <r>
      <t xml:space="preserve">UMIARKOWANY
</t>
    </r>
    <r>
      <rPr>
        <b/>
        <i/>
        <sz val="8"/>
        <color indexed="8"/>
        <rFont val="Arial"/>
        <family val="2"/>
      </rPr>
      <t>MODERATE</t>
    </r>
  </si>
  <si>
    <r>
      <t xml:space="preserve">SŁABY
</t>
    </r>
    <r>
      <rPr>
        <b/>
        <i/>
        <sz val="8"/>
        <color indexed="8"/>
        <rFont val="Arial"/>
        <family val="2"/>
      </rPr>
      <t>POOR</t>
    </r>
  </si>
  <si>
    <r>
      <t xml:space="preserve">ZŁY
</t>
    </r>
    <r>
      <rPr>
        <b/>
        <i/>
        <sz val="8"/>
        <color indexed="8"/>
        <rFont val="Arial"/>
        <family val="2"/>
      </rPr>
      <t>BAD</t>
    </r>
  </si>
  <si>
    <r>
      <t xml:space="preserve">Stan chemiczny    </t>
    </r>
    <r>
      <rPr>
        <b/>
        <i/>
        <sz val="8"/>
        <color indexed="8"/>
        <rFont val="Arial"/>
        <family val="2"/>
      </rPr>
      <t>Chemical status</t>
    </r>
  </si>
  <si>
    <r>
      <t xml:space="preserve">stan dobry
</t>
    </r>
    <r>
      <rPr>
        <i/>
        <sz val="8"/>
        <color indexed="8"/>
        <rFont val="Arial"/>
        <family val="2"/>
      </rPr>
      <t>good status</t>
    </r>
    <r>
      <rPr>
        <sz val="8"/>
        <color indexed="8"/>
        <rFont val="Arial"/>
        <family val="2"/>
      </rPr>
      <t xml:space="preserve"> </t>
    </r>
  </si>
  <si>
    <r>
      <t xml:space="preserve">poniżej stanu dobrego
</t>
    </r>
    <r>
      <rPr>
        <i/>
        <sz val="8"/>
        <color indexed="8"/>
        <rFont val="Arial"/>
        <family val="2"/>
      </rPr>
      <t>below good status</t>
    </r>
  </si>
  <si>
    <r>
      <t xml:space="preserve">przekroczone stężenia średnioroczne
</t>
    </r>
    <r>
      <rPr>
        <i/>
        <sz val="8"/>
        <color indexed="8"/>
        <rFont val="Arial"/>
        <family val="2"/>
      </rPr>
      <t>exceeded annual average concetrations</t>
    </r>
  </si>
  <si>
    <r>
      <t xml:space="preserve">przekroczone stężenia maksymalne
</t>
    </r>
    <r>
      <rPr>
        <i/>
        <sz val="8"/>
        <color indexed="8"/>
        <rFont val="Arial"/>
        <family val="2"/>
      </rPr>
      <t>exceeded maximum concetrations</t>
    </r>
  </si>
  <si>
    <r>
      <t xml:space="preserve">stan dobry
</t>
    </r>
    <r>
      <rPr>
        <i/>
        <sz val="8"/>
        <color indexed="8"/>
        <rFont val="Arial"/>
        <family val="2"/>
      </rPr>
      <t>good status</t>
    </r>
  </si>
  <si>
    <r>
      <t xml:space="preserve">stan zły
</t>
    </r>
    <r>
      <rPr>
        <i/>
        <sz val="8"/>
        <color indexed="8"/>
        <rFont val="Arial"/>
        <family val="2"/>
      </rPr>
      <t>bad status</t>
    </r>
  </si>
  <si>
    <r>
      <t xml:space="preserve">przekroczone stężenia średnioroczne 
i maksymalne 
</t>
    </r>
    <r>
      <rPr>
        <i/>
        <sz val="8"/>
        <color indexed="8"/>
        <rFont val="Arial"/>
        <family val="2"/>
      </rPr>
      <t>exceeded annual average and maximum concentrations</t>
    </r>
  </si>
  <si>
    <r>
      <t xml:space="preserve">potencjał ekologiczny (jednolite części wód silnie zmienione)
</t>
    </r>
    <r>
      <rPr>
        <b/>
        <i/>
        <sz val="8"/>
        <color indexed="8"/>
        <rFont val="Arial"/>
        <family val="2"/>
      </rPr>
      <t>ecological potential (body of water heavily modified)</t>
    </r>
  </si>
  <si>
    <r>
      <t xml:space="preserve">Stan jednolitych części wód    </t>
    </r>
    <r>
      <rPr>
        <b/>
        <i/>
        <sz val="8"/>
        <color indexed="8"/>
        <rFont val="Arial"/>
        <family val="2"/>
      </rPr>
      <t>Status of body of water</t>
    </r>
  </si>
  <si>
    <r>
      <t xml:space="preserve">TABL. 31.    </t>
    </r>
    <r>
      <rPr>
        <b/>
        <sz val="10"/>
        <color indexed="8"/>
        <rFont val="Arial"/>
        <family val="2"/>
      </rPr>
      <t xml:space="preserve">KLASYFIKACJA STANU EKOLOGICZNEGO, STANU CHEMICZNEGO I STANU JEDNOLITYCH CZĘŚCI WÓD JEZIOR </t>
    </r>
  </si>
  <si>
    <t>CLASSIFICATION OF ECOLOGICAL STATUS, CHEMICAL STATUS AND STATUS OF BODY OF LAKE WATER</t>
  </si>
  <si>
    <r>
      <t xml:space="preserve">NAZWA JEZIORA
</t>
    </r>
    <r>
      <rPr>
        <i/>
        <sz val="8"/>
        <rFont val="Arial"/>
        <family val="2"/>
      </rPr>
      <t>NAME OF LAKE</t>
    </r>
  </si>
  <si>
    <r>
      <t>Rodzaj monitoringu</t>
    </r>
    <r>
      <rPr>
        <i/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Type of monitoring</t>
    </r>
    <r>
      <rPr>
        <i/>
        <vertAlign val="superscript"/>
        <sz val="9"/>
        <rFont val="Arial"/>
        <family val="2"/>
      </rPr>
      <t>a</t>
    </r>
  </si>
  <si>
    <r>
      <t xml:space="preserve">Stan ekologiczny
</t>
    </r>
    <r>
      <rPr>
        <i/>
        <sz val="8"/>
        <rFont val="Arial"/>
        <family val="2"/>
      </rPr>
      <t>Ecological status</t>
    </r>
  </si>
  <si>
    <r>
      <t xml:space="preserve">Stan 
chemiczny
</t>
    </r>
    <r>
      <rPr>
        <i/>
        <sz val="8"/>
        <rFont val="Arial"/>
        <family val="2"/>
      </rPr>
      <t xml:space="preserve">Chemical status </t>
    </r>
  </si>
  <si>
    <r>
      <t xml:space="preserve">Stan jednolitych 
części wód
</t>
    </r>
    <r>
      <rPr>
        <i/>
        <sz val="8"/>
        <rFont val="Arial"/>
        <family val="2"/>
      </rPr>
      <t xml:space="preserve">Status of 
body of water </t>
    </r>
  </si>
  <si>
    <t>MD</t>
  </si>
  <si>
    <t xml:space="preserve">Długie Wigierskie  </t>
  </si>
  <si>
    <t>MR</t>
  </si>
  <si>
    <t xml:space="preserve">Gremzdel  </t>
  </si>
  <si>
    <t xml:space="preserve">Blizno  </t>
  </si>
  <si>
    <t>MD/MO</t>
  </si>
  <si>
    <t xml:space="preserve">Gaładuś  </t>
  </si>
  <si>
    <t xml:space="preserve">Szelment Wielki  </t>
  </si>
  <si>
    <t xml:space="preserve">Białe Augustowskie  </t>
  </si>
  <si>
    <t>MO</t>
  </si>
  <si>
    <t xml:space="preserve">Dręstwo  </t>
  </si>
  <si>
    <t xml:space="preserve">Necko  </t>
  </si>
  <si>
    <t>MO/MB</t>
  </si>
  <si>
    <t xml:space="preserve">Sajno  </t>
  </si>
  <si>
    <t xml:space="preserve">Przytulskie  </t>
  </si>
  <si>
    <t xml:space="preserve">Niegocin  </t>
  </si>
  <si>
    <t xml:space="preserve">Babięty Wielkie  </t>
  </si>
  <si>
    <t xml:space="preserve">Omulew  </t>
  </si>
  <si>
    <t xml:space="preserve">Kownatki  </t>
  </si>
  <si>
    <t xml:space="preserve">Narie  </t>
  </si>
  <si>
    <t xml:space="preserve">Maróz  </t>
  </si>
  <si>
    <t xml:space="preserve">Jełmuń  </t>
  </si>
  <si>
    <t xml:space="preserve">Stryjewskie  </t>
  </si>
  <si>
    <t xml:space="preserve">Luterskie  </t>
  </si>
  <si>
    <t xml:space="preserve">Ławki  </t>
  </si>
  <si>
    <t xml:space="preserve">Kortowskie  </t>
  </si>
  <si>
    <t xml:space="preserve">Mikołajskie  </t>
  </si>
  <si>
    <t>U w a g a.</t>
  </si>
  <si>
    <t>N o t e.</t>
  </si>
  <si>
    <t xml:space="preserve">Rozoga od Radostówki do ujścia </t>
  </si>
  <si>
    <t xml:space="preserve">Raciążnica od Rokitnicy do ujścia </t>
  </si>
  <si>
    <r>
      <t xml:space="preserve">Nazwa jednolitych części wód rzek, których ocenie służy 
punkt pomiarowo-kontrolny
</t>
    </r>
    <r>
      <rPr>
        <i/>
        <sz val="8"/>
        <rFont val="Arial"/>
        <family val="2"/>
      </rPr>
      <t>Names of river body of water for assesement of which the point of measurement and control is used</t>
    </r>
  </si>
  <si>
    <t xml:space="preserve">do ujścia </t>
  </si>
  <si>
    <r>
      <t xml:space="preserve">w tym
</t>
    </r>
    <r>
      <rPr>
        <sz val="8"/>
        <color indexed="8"/>
        <rFont val="Arial"/>
        <family val="2"/>
      </rPr>
      <t>eksploatowane</t>
    </r>
    <r>
      <rPr>
        <i/>
        <sz val="8"/>
        <color indexed="8"/>
        <rFont val="Arial"/>
        <family val="2"/>
      </rPr>
      <t xml:space="preserve">
of which exploited</t>
    </r>
  </si>
  <si>
    <r>
      <t xml:space="preserve">Kwoty odszkodowań wypłacone – w zł – za szkody wyrządzone
</t>
    </r>
    <r>
      <rPr>
        <i/>
        <sz val="8"/>
        <color indexed="8"/>
        <rFont val="Arial"/>
        <family val="2"/>
      </rPr>
      <t>Amounts of compensations paid – in zl – for damages caused</t>
    </r>
  </si>
  <si>
    <t xml:space="preserve">Industrial and municipal wastewater discharged into waters </t>
  </si>
  <si>
    <r>
      <t>Municipal wastewater treatment plants</t>
    </r>
    <r>
      <rPr>
        <i/>
        <vertAlign val="superscript"/>
        <sz val="9"/>
        <color indexed="8"/>
        <rFont val="Arial"/>
        <family val="2"/>
      </rPr>
      <t>c</t>
    </r>
    <r>
      <rPr>
        <i/>
        <sz val="8"/>
        <color indexed="8"/>
        <rFont val="Arial"/>
        <family val="2"/>
      </rPr>
      <t xml:space="preserve"> (as of 31 Dec)</t>
    </r>
  </si>
  <si>
    <t xml:space="preserve">Urban areas served by wastewater treatment plants </t>
  </si>
  <si>
    <t xml:space="preserve">Population using wastewater treatment plants in % of total </t>
  </si>
  <si>
    <t xml:space="preserve"> oczyszczających ścieki komunalne, dane szacunkowe; ludność ogółem – na podstawie bilansów.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</si>
  <si>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Dane szacunkowe.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Do 1996 r. do wód powierzchniowych. </t>
    </r>
    <r>
      <rPr>
        <i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Pracujące na sieci kanalizacyjnej. </t>
    </r>
    <r>
      <rPr>
        <i/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 Łącznie z ludnością korzystającą z oczyszczalni przemysłowych
</t>
    </r>
  </si>
  <si>
    <t xml:space="preserve">a Estimated data. b Until 1997 into surface waters. c Working on sewage system. d Population using industrial wastewater treatment plants, estimated data; total </t>
  </si>
  <si>
    <t>population – based on balances.  </t>
  </si>
  <si>
    <r>
      <rPr>
        <i/>
        <sz val="8"/>
        <color indexed="8"/>
        <rFont val="Arial"/>
        <family val="2"/>
      </rPr>
      <t xml:space="preserve">a </t>
    </r>
    <r>
      <rPr>
        <sz val="8"/>
        <color indexed="8"/>
        <rFont val="Arial"/>
        <family val="2"/>
      </rPr>
      <t xml:space="preserve">W trybie obowiązujących przepisów prawnych o ochronie gruntów rolnych i leśnych.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O powierzchni co najmniej 20 ha. </t>
    </r>
    <r>
      <rPr>
        <i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O powierzchni co najmniej 10 ha.</t>
    </r>
  </si>
  <si>
    <t xml:space="preserve">Zbiorniki bezodpływowe (stan w dniu 31 XII)   </t>
  </si>
  <si>
    <t>Septic tanks  (as of 31 Dec)</t>
  </si>
  <si>
    <t xml:space="preserve">Indywidualne przydomowe oczyszczalnie ścieków (stan </t>
  </si>
  <si>
    <t xml:space="preserve">w dniu 31 XII)   </t>
  </si>
  <si>
    <t>Independent wastewater treatment facilities (as of 31 Dec)</t>
  </si>
  <si>
    <r>
      <t>Nieczystości ciekłe</t>
    </r>
    <r>
      <rPr>
        <i/>
        <vertAlign val="superscript"/>
        <sz val="9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wywiezione w ciągu roku w dam</t>
    </r>
    <r>
      <rPr>
        <vertAlign val="superscript"/>
        <sz val="9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…….……  </t>
    </r>
  </si>
  <si>
    <r>
      <t>Liquid waste</t>
    </r>
    <r>
      <rPr>
        <i/>
        <vertAlign val="superscript"/>
        <sz val="9"/>
        <color indexed="8"/>
        <rFont val="Arial"/>
        <family val="2"/>
      </rPr>
      <t>c</t>
    </r>
    <r>
      <rPr>
        <i/>
        <sz val="8"/>
        <color indexed="8"/>
        <rFont val="Arial"/>
        <family val="2"/>
      </rPr>
      <t xml:space="preserve"> removed during the year in dam</t>
    </r>
    <r>
      <rPr>
        <i/>
        <vertAlign val="superscript"/>
        <sz val="9"/>
        <color indexed="8"/>
        <rFont val="Arial"/>
        <family val="2"/>
      </rPr>
      <t>3</t>
    </r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</si>
  <si>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Na składowiskach (wysypiskach, hałdach, stawach osadowych) własnych.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Dane szacunkowe. </t>
    </r>
    <r>
      <rPr>
        <i/>
        <sz val="8"/>
        <color indexed="8"/>
        <rFont val="Arial"/>
        <family val="2"/>
      </rPr>
      <t xml:space="preserve">c </t>
    </r>
    <r>
      <rPr>
        <sz val="8"/>
        <color indexed="8"/>
        <rFont val="Arial"/>
        <family val="2"/>
      </rPr>
      <t xml:space="preserve">Ścieki gromadzone przejściowo w zbiornikach bezodpływowych.
</t>
    </r>
  </si>
  <si>
    <t>a In own landfill sites (landfills, waste dumps, sludge tanks). b Estimated data. c Wastewater stored temporarily in septic tanks.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</si>
  <si>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Bez obszarów Natura 2000. 
</t>
    </r>
  </si>
  <si>
    <t xml:space="preserve">a Excluding Natura 2000 areas. </t>
  </si>
  <si>
    <r>
      <t>prawnie chroniona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(stan w dniu 31 XII) w ha …………………</t>
    </r>
  </si>
  <si>
    <r>
      <t>Area of special nature value under legal protection</t>
    </r>
    <r>
      <rPr>
        <i/>
        <vertAlign val="superscript"/>
        <sz val="9"/>
        <color indexed="8"/>
        <rFont val="Arial"/>
        <family val="2"/>
      </rPr>
      <t>a</t>
    </r>
  </si>
  <si>
    <r>
      <rPr>
        <i/>
        <sz val="8"/>
        <color indexed="8"/>
        <rFont val="Arial"/>
        <family val="2"/>
      </rPr>
      <t xml:space="preserve">a </t>
    </r>
    <r>
      <rPr>
        <sz val="8"/>
        <color indexed="8"/>
        <rFont val="Arial"/>
        <family val="2"/>
      </rPr>
      <t xml:space="preserve">Według faktycznego miejsca pracy; bez pracujących w gospodarstwach indywidualnych w rolnictwie, jednostkach budżetowych prowadzących działalność 
</t>
    </r>
  </si>
  <si>
    <t xml:space="preserve">zawodowych, organizacjach pracodawców, samorządu gospodarczego i zawodowego oraz bez podmiotów gospodarczych o liczbie pracujących: w latach 1993 i 1996 – </t>
  </si>
  <si>
    <r>
      <t xml:space="preserve">do 5 osób, w pozostałych latach – do 9 osób.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Stan w dniu 30 IX. </t>
    </r>
    <r>
      <rPr>
        <i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Na podstawie bilansów.</t>
    </r>
  </si>
  <si>
    <t xml:space="preserve">w zakresie obrony narodowej i bezpieczeństwa publicznego, duchownych, osób pracujących w fundacjach, stowarzyszeniach, partiach politycznych, związkach </t>
  </si>
  <si>
    <t xml:space="preserve">professional self-government as well as economic entities employing: in 1993 and 1996 – up to 5 persons, in other years – up to 9 persons. b As of 30 Sep. c Based on </t>
  </si>
  <si>
    <t>balances.</t>
  </si>
  <si>
    <t>a By actual workplace; excluding employed persons on private farms in agriculture and in budgetary entities conducting activity within the scope of national defence</t>
  </si>
  <si>
    <t xml:space="preserve">and public safety, clergy, persons working in foundations, associations, political parties, trade unions, organizations of employers and organizations of economic and </t>
  </si>
  <si>
    <t>–2,4</t>
  </si>
  <si>
    <t>–0,6</t>
  </si>
  <si>
    <r>
      <t>Zasoby mieszkaniowe</t>
    </r>
    <r>
      <rPr>
        <i/>
        <vertAlign val="superscript"/>
        <sz val="9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(do 2001 r. – zamieszkane; stan </t>
    </r>
  </si>
  <si>
    <r>
      <t>Dwelling stocks</t>
    </r>
    <r>
      <rPr>
        <i/>
        <vertAlign val="superscript"/>
        <sz val="9"/>
        <color indexed="8"/>
        <rFont val="Arial"/>
        <family val="2"/>
      </rPr>
      <t>c</t>
    </r>
    <r>
      <rPr>
        <i/>
        <sz val="8"/>
        <color indexed="8"/>
        <rFont val="Arial"/>
        <family val="2"/>
      </rPr>
      <t xml:space="preserve"> (until 2001 – inhabited; as of 31 Dec):</t>
    </r>
  </si>
  <si>
    <r>
      <t>Szkoły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(stan na początku roku szkolnego):</t>
    </r>
  </si>
  <si>
    <r>
      <t>Schools</t>
    </r>
    <r>
      <rPr>
        <i/>
        <vertAlign val="superscript"/>
        <sz val="9"/>
        <color indexed="8"/>
        <rFont val="Arial"/>
        <family val="2"/>
      </rPr>
      <t>a</t>
    </r>
    <r>
      <rPr>
        <i/>
        <sz val="8"/>
        <color indexed="8"/>
        <rFont val="Arial"/>
        <family val="2"/>
      </rPr>
      <t xml:space="preserve"> (as of the beginning of the school year):</t>
    </r>
  </si>
  <si>
    <r>
      <t>zasadnicze zawodowe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………………………………………….. </t>
    </r>
  </si>
  <si>
    <r>
      <t>basic vocational</t>
    </r>
    <r>
      <rPr>
        <i/>
        <vertAlign val="superscript"/>
        <sz val="9"/>
        <color indexed="8"/>
        <rFont val="Arial"/>
        <family val="2"/>
      </rPr>
      <t xml:space="preserve">b </t>
    </r>
  </si>
  <si>
    <r>
      <t>licea ogólnokształcące</t>
    </r>
    <r>
      <rPr>
        <i/>
        <vertAlign val="superscript"/>
        <sz val="9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…………………………………………….</t>
    </r>
  </si>
  <si>
    <r>
      <t>general secondary</t>
    </r>
    <r>
      <rPr>
        <i/>
        <vertAlign val="superscript"/>
        <sz val="9"/>
        <color indexed="8"/>
        <rFont val="Arial"/>
        <family val="2"/>
      </rPr>
      <t>c</t>
    </r>
  </si>
  <si>
    <r>
      <t>technika</t>
    </r>
    <r>
      <rPr>
        <i/>
        <vertAlign val="superscript"/>
        <sz val="9"/>
        <color indexed="8"/>
        <rFont val="Arial"/>
        <family val="2"/>
      </rPr>
      <t>d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…………………………………………………………….</t>
    </r>
  </si>
  <si>
    <r>
      <t>technical secondary</t>
    </r>
    <r>
      <rPr>
        <i/>
        <vertAlign val="superscript"/>
        <sz val="9"/>
        <color indexed="8"/>
        <rFont val="Arial"/>
        <family val="2"/>
      </rPr>
      <t>d</t>
    </r>
  </si>
  <si>
    <r>
      <t>Uczniowie w szkołach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w tys. (stan na początku roku</t>
    </r>
  </si>
  <si>
    <r>
      <t>Pupils in schools</t>
    </r>
    <r>
      <rPr>
        <i/>
        <vertAlign val="superscript"/>
        <sz val="9"/>
        <color indexed="8"/>
        <rFont val="Arial"/>
        <family val="2"/>
      </rPr>
      <t>a</t>
    </r>
    <r>
      <rPr>
        <i/>
        <sz val="8"/>
        <color indexed="8"/>
        <rFont val="Arial"/>
        <family val="2"/>
      </rPr>
      <t xml:space="preserve"> in thous. (as of the beginning </t>
    </r>
  </si>
  <si>
    <r>
      <t>zasadniczych zawodowych</t>
    </r>
    <r>
      <rPr>
        <i/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………………………………….</t>
    </r>
    <r>
      <rPr>
        <sz val="8"/>
        <color indexed="8"/>
        <rFont val="Arial"/>
        <family val="2"/>
      </rPr>
      <t xml:space="preserve"> </t>
    </r>
  </si>
  <si>
    <r>
      <t>basic vocational</t>
    </r>
    <r>
      <rPr>
        <i/>
        <vertAlign val="superscript"/>
        <sz val="9"/>
        <color indexed="8"/>
        <rFont val="Arial"/>
        <family val="2"/>
      </rPr>
      <t>b</t>
    </r>
    <r>
      <rPr>
        <i/>
        <sz val="8"/>
        <color indexed="8"/>
        <rFont val="Arial"/>
        <family val="2"/>
      </rPr>
      <t xml:space="preserve"> </t>
    </r>
  </si>
  <si>
    <r>
      <t>liceach ogólnokształcących</t>
    </r>
    <r>
      <rPr>
        <i/>
        <vertAlign val="superscript"/>
        <sz val="9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……………………………………... </t>
    </r>
  </si>
  <si>
    <r>
      <t>technikach</t>
    </r>
    <r>
      <rPr>
        <i/>
        <vertAlign val="superscript"/>
        <sz val="9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 …………………………………………………………. </t>
    </r>
  </si>
  <si>
    <r>
      <t>Szkoły wyższe</t>
    </r>
    <r>
      <rPr>
        <i/>
        <vertAlign val="superscript"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(stan w dniu 31 XI)  </t>
    </r>
  </si>
  <si>
    <r>
      <t>Tertiary schools</t>
    </r>
    <r>
      <rPr>
        <i/>
        <vertAlign val="superscript"/>
        <sz val="9"/>
        <color indexed="8"/>
        <rFont val="Arial"/>
        <family val="2"/>
      </rPr>
      <t>e</t>
    </r>
    <r>
      <rPr>
        <i/>
        <sz val="8"/>
        <color indexed="8"/>
        <rFont val="Arial"/>
        <family val="2"/>
      </rPr>
      <t xml:space="preserve"> (as of 31 Nov)</t>
    </r>
  </si>
  <si>
    <r>
      <t>Studenci</t>
    </r>
    <r>
      <rPr>
        <i/>
        <vertAlign val="superscript"/>
        <sz val="9"/>
        <color indexed="8"/>
        <rFont val="Arial"/>
        <family val="2"/>
      </rPr>
      <t>eg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(stan w dniu 31 XII) w tys. ………………………………</t>
    </r>
  </si>
  <si>
    <r>
      <t>Students</t>
    </r>
    <r>
      <rPr>
        <i/>
        <vertAlign val="superscript"/>
        <sz val="9"/>
        <color indexed="8"/>
        <rFont val="Arial"/>
        <family val="2"/>
      </rPr>
      <t>eg</t>
    </r>
    <r>
      <rPr>
        <i/>
        <sz val="8"/>
        <color indexed="8"/>
        <rFont val="Arial"/>
        <family val="2"/>
      </rPr>
      <t xml:space="preserve"> (as of 31 Dec) in thous.</t>
    </r>
  </si>
  <si>
    <t xml:space="preserve">z cudzoziemcami. 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</si>
  <si>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Bez szkół dla dorosłych, z wyjątkiem szkół policealnych.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– </t>
    </r>
    <r>
      <rPr>
        <i/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 Łącznie z: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– szkołami specjalnymi przysposabiającymi do pracy, </t>
    </r>
    <r>
      <rPr>
        <i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– uzupełniającymi liceami </t>
    </r>
  </si>
  <si>
    <r>
      <t xml:space="preserve">ogólnokształcącymi do roku szkolnego 2012/13, </t>
    </r>
    <r>
      <rPr>
        <i/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 – ogólnokształcącymi szkołami artystycznymi dającymi uprawnienia zawodowe i do roku szkolnego 2012/13 – technikami 
</t>
    </r>
  </si>
  <si>
    <r>
      <t>uzupełniającymi.</t>
    </r>
    <r>
      <rPr>
        <i/>
        <sz val="8"/>
        <color indexed="8"/>
        <rFont val="Arial"/>
        <family val="2"/>
      </rPr>
      <t xml:space="preserve"> e</t>
    </r>
    <r>
      <rPr>
        <sz val="8"/>
        <color indexed="8"/>
        <rFont val="Arial"/>
        <family val="2"/>
      </rPr>
      <t xml:space="preserve"> W latach akademickich 2003/04–2012/13 bez szkół resortów obrony narodowej oraz spraw wewnętrznych.</t>
    </r>
    <r>
      <rPr>
        <i/>
        <sz val="8"/>
        <color indexed="8"/>
        <rFont val="Arial"/>
        <family val="2"/>
      </rPr>
      <t xml:space="preserve"> f </t>
    </r>
    <r>
      <rPr>
        <sz val="8"/>
        <color indexed="8"/>
        <rFont val="Arial"/>
        <family val="2"/>
      </rPr>
      <t xml:space="preserve">Stan w dniu 31 XII. </t>
    </r>
    <r>
      <rPr>
        <i/>
        <sz val="8"/>
        <color indexed="8"/>
        <rFont val="Arial"/>
        <family val="2"/>
      </rPr>
      <t>g</t>
    </r>
    <r>
      <rPr>
        <sz val="8"/>
        <color indexed="8"/>
        <rFont val="Arial"/>
        <family val="2"/>
      </rPr>
      <t xml:space="preserve"> Łącznie </t>
    </r>
  </si>
  <si>
    <t>metodyczne, ust. 1 na str. 10.</t>
  </si>
  <si>
    <t xml:space="preserve">U w a g a. Ze względu na rozszerzenie obszaru Zielonych Płuc Polski, od 2006 r. dane nie są w pełni porównywalne z danymi za lata poprzednie; patrz uwagi </t>
  </si>
  <si>
    <t xml:space="preserve">a Excluding schools for adults, except post-secondary schools. b – d Including: b – special job-training schools, c – supplementary general secondary schools until </t>
  </si>
  <si>
    <t xml:space="preserve">2012/13 school year, d – general art schools leading to professional certification and until 2012/13 school year – supplementary technical secondary schools. e In 
</t>
  </si>
  <si>
    <t xml:space="preserve">academic years 2003/04–2012/13 excluding academies of the Minis-try of National Defence and the Ministry of the Interior. f As of 31 Dec. g Including foreigners. 
</t>
  </si>
  <si>
    <t>item 1 on page 10.</t>
  </si>
  <si>
    <t xml:space="preserve">N o t e. Due to the enlargement of the area of Green Lungs of Poland, from 2006 the data are not fully comparable with data for previous years; see methodological notes, </t>
  </si>
  <si>
    <r>
      <t>Bicycle paths</t>
    </r>
    <r>
      <rPr>
        <i/>
        <vertAlign val="superscript"/>
        <sz val="9"/>
        <color indexed="8"/>
        <rFont val="Arial"/>
        <family val="2"/>
      </rPr>
      <t>e</t>
    </r>
    <r>
      <rPr>
        <i/>
        <sz val="8"/>
        <color indexed="8"/>
        <rFont val="Arial"/>
        <family val="2"/>
      </rPr>
      <t xml:space="preserve"> (as of 31 Dec) in km</t>
    </r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</si>
  <si>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Łącznie z miejscami w klubach dziecięcych.</t>
    </r>
    <r>
      <rPr>
        <i/>
        <sz val="8"/>
        <color indexed="8"/>
        <rFont val="Arial"/>
        <family val="2"/>
      </rPr>
      <t xml:space="preserve"> b</t>
    </r>
    <r>
      <rPr>
        <sz val="8"/>
        <color indexed="8"/>
        <rFont val="Arial"/>
        <family val="2"/>
      </rPr>
      <t xml:space="preserve"> Biblioteki, filie i punkty biblioteczne. </t>
    </r>
    <r>
      <rPr>
        <i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Łącznie z oddziałami. </t>
    </r>
    <r>
      <rPr>
        <i/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 Do 2009 r. dane nie obejmują pokoi gościnnych i kwater </t>
    </r>
  </si>
  <si>
    <r>
      <rPr>
        <sz val="8"/>
        <color indexed="8"/>
        <rFont val="Arial"/>
        <family val="2"/>
      </rPr>
      <t xml:space="preserve">agroturystycznych; od 2012 r. dane dotyczą obiektów posiadających 10 i więcej miejsc noclegowych. </t>
    </r>
    <r>
      <rPr>
        <i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Bez szlaków rowerowych.
</t>
    </r>
    <r>
      <rPr>
        <sz val="11"/>
        <color theme="1"/>
        <rFont val="Calibri"/>
        <family val="2"/>
      </rPr>
      <t xml:space="preserve">
</t>
    </r>
  </si>
  <si>
    <t xml:space="preserve">a Including places in children’s clubs. b Libraries, branches and library service points. c Including branches. d Until 2009 data do not include rooms for rent and </t>
  </si>
  <si>
    <t>agrotourism lodgings; since 2012 data concern establishments possesing 10 and more bed places. e Excluding bicycle trails.</t>
  </si>
  <si>
    <r>
      <t>Ścieżki rowerowe</t>
    </r>
    <r>
      <rPr>
        <i/>
        <vertAlign val="superscript"/>
        <sz val="9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(stan w dniu 31 XII) w km ……………………..</t>
    </r>
  </si>
  <si>
    <t xml:space="preserve">Kina stałe (stan w dniu 31 XII)  </t>
  </si>
  <si>
    <t>Fixed cinemas (as of 31 Dec)</t>
  </si>
  <si>
    <t xml:space="preserve">Seanse w kinach stałych  </t>
  </si>
  <si>
    <t>Screenings in fixed cinemas</t>
  </si>
  <si>
    <t xml:space="preserve">Widzowie w kinach stałych w tys. </t>
  </si>
  <si>
    <t>Fixed cinemas audience in thous.</t>
  </si>
  <si>
    <r>
      <t>Museums</t>
    </r>
    <r>
      <rPr>
        <i/>
        <vertAlign val="superscript"/>
        <sz val="9"/>
        <color indexed="8"/>
        <rFont val="Arial"/>
        <family val="2"/>
      </rPr>
      <t>c</t>
    </r>
    <r>
      <rPr>
        <i/>
        <sz val="8"/>
        <color indexed="8"/>
        <rFont val="Arial"/>
        <family val="2"/>
      </rPr>
      <t xml:space="preserve"> (as of 31 Dec)</t>
    </r>
  </si>
  <si>
    <r>
      <t>Museum visitors</t>
    </r>
    <r>
      <rPr>
        <i/>
        <vertAlign val="superscript"/>
        <sz val="9"/>
        <color indexed="8"/>
        <rFont val="Arial"/>
        <family val="2"/>
      </rPr>
      <t>c</t>
    </r>
    <r>
      <rPr>
        <i/>
        <sz val="8"/>
        <color indexed="8"/>
        <rFont val="Arial"/>
        <family val="2"/>
      </rPr>
      <t xml:space="preserve"> in thous. </t>
    </r>
  </si>
  <si>
    <r>
      <t>Muzea</t>
    </r>
    <r>
      <rPr>
        <i/>
        <vertAlign val="superscript"/>
        <sz val="9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(stan w dniu 31 XII)  …………………………..…………….</t>
    </r>
  </si>
  <si>
    <r>
      <t>Zwiedzający muzea</t>
    </r>
    <r>
      <rPr>
        <i/>
        <vertAlign val="superscript"/>
        <sz val="9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w tys. …………………………………………</t>
    </r>
  </si>
  <si>
    <r>
      <t>5,9</t>
    </r>
    <r>
      <rPr>
        <i/>
        <vertAlign val="superscript"/>
        <sz val="9"/>
        <rFont val="Arial"/>
        <family val="2"/>
      </rPr>
      <t>a</t>
    </r>
  </si>
  <si>
    <r>
      <t>3,3</t>
    </r>
    <r>
      <rPr>
        <i/>
        <vertAlign val="superscript"/>
        <sz val="9"/>
        <rFont val="Arial"/>
        <family val="2"/>
      </rPr>
      <t>a</t>
    </r>
  </si>
  <si>
    <r>
      <t>Biblioteki publiczne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>:</t>
    </r>
  </si>
  <si>
    <r>
      <t>Public libraries</t>
    </r>
    <r>
      <rPr>
        <i/>
        <vertAlign val="superscript"/>
        <sz val="9"/>
        <color indexed="8"/>
        <rFont val="Arial"/>
        <family val="2"/>
      </rPr>
      <t>b</t>
    </r>
    <r>
      <rPr>
        <i/>
        <sz val="8"/>
        <color indexed="8"/>
        <rFont val="Arial"/>
        <family val="2"/>
      </rPr>
      <t>:</t>
    </r>
  </si>
  <si>
    <r>
      <t>placówki</t>
    </r>
    <r>
      <rPr>
        <sz val="8"/>
        <color indexed="8"/>
        <rFont val="Arial"/>
        <family val="2"/>
      </rPr>
      <t xml:space="preserve"> (stan w dniu 31 XII) ……………………………………. </t>
    </r>
  </si>
  <si>
    <r>
      <t>institutions</t>
    </r>
    <r>
      <rPr>
        <i/>
        <sz val="8"/>
        <color indexed="8"/>
        <rFont val="Arial"/>
        <family val="2"/>
      </rPr>
      <t xml:space="preserve"> (as of 31 Dec)</t>
    </r>
  </si>
  <si>
    <r>
      <t>Baza noclegowa turystyki</t>
    </r>
    <r>
      <rPr>
        <i/>
        <vertAlign val="superscript"/>
        <sz val="9"/>
        <color indexed="8"/>
        <rFont val="Arial"/>
        <family val="2"/>
      </rPr>
      <t>d</t>
    </r>
    <r>
      <rPr>
        <sz val="8"/>
        <color indexed="8"/>
        <rFont val="Arial"/>
        <family val="2"/>
      </rPr>
      <t>:</t>
    </r>
  </si>
  <si>
    <r>
      <t>Tourist accommodation establishments</t>
    </r>
    <r>
      <rPr>
        <i/>
        <vertAlign val="superscript"/>
        <sz val="9"/>
        <color indexed="8"/>
        <rFont val="Arial"/>
        <family val="2"/>
      </rPr>
      <t>d</t>
    </r>
    <r>
      <rPr>
        <i/>
        <sz val="8"/>
        <color indexed="8"/>
        <rFont val="Arial"/>
        <family val="2"/>
      </rPr>
      <t>:</t>
    </r>
  </si>
  <si>
    <r>
      <rPr>
        <sz val="10"/>
        <color indexed="8"/>
        <rFont val="Arial"/>
        <family val="2"/>
      </rPr>
      <t xml:space="preserve">TABL. 2.  </t>
    </r>
    <r>
      <rPr>
        <b/>
        <sz val="10"/>
        <color indexed="8"/>
        <rFont val="Arial"/>
        <family val="2"/>
      </rPr>
      <t xml:space="preserve">   POWIERZCHNIA I PODZIAŁ ADMINISTRACYJNY W 2015 R.</t>
    </r>
  </si>
  <si>
    <t>AREA AND ADMINISTRATIVE STRUCTURE IN 2015</t>
  </si>
  <si>
    <r>
      <t xml:space="preserve">TABL. 5.     </t>
    </r>
    <r>
      <rPr>
        <b/>
        <sz val="10"/>
        <color indexed="8"/>
        <rFont val="Arial"/>
        <family val="2"/>
      </rPr>
      <t>STAN GEODEZYJNY I KIERUNKI WYKORZYSTANIA POWIERZCHNI W 2015 R.</t>
    </r>
  </si>
  <si>
    <t>GEODESIC STATUS AND DIRECTIONS OF LAND USE IN 2015</t>
  </si>
  <si>
    <r>
      <t xml:space="preserve">TABL. 6.     </t>
    </r>
    <r>
      <rPr>
        <b/>
        <sz val="10"/>
        <color indexed="8"/>
        <rFont val="Arial"/>
        <family val="2"/>
      </rPr>
      <t>GRUNTY ROLNE WYŁĄCZONE NA CELE NIEROLNICZE I LEŚNE NA CELE NIELEŚNE</t>
    </r>
    <r>
      <rPr>
        <i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W 2015 R.</t>
    </r>
  </si>
  <si>
    <r>
      <t>DESIGNATED FOR NON-FOREST PURPOSES</t>
    </r>
    <r>
      <rPr>
        <i/>
        <vertAlign val="superscript"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 xml:space="preserve"> IN 2015</t>
    </r>
  </si>
  <si>
    <r>
      <t xml:space="preserve">TABL. 7.     </t>
    </r>
    <r>
      <rPr>
        <b/>
        <sz val="10"/>
        <color indexed="8"/>
        <rFont val="Arial"/>
        <family val="2"/>
      </rPr>
      <t>GRUNTY ROLNE WYŁĄCZONE NA CELE NIEROLNICZE</t>
    </r>
    <r>
      <rPr>
        <i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WEDŁUG KLAS BONITACYJNYCH W 2015 R.</t>
    </r>
  </si>
  <si>
    <t>I ZAGOSPODAROWANIA ORAZ GRUNTY ZREKULTYWOWANE I ZAGOSPODAROWANE W 2015 R.</t>
  </si>
  <si>
    <t>AS WELL AS RECLAIMED AND MANAGED LAND IN 2015</t>
  </si>
  <si>
    <r>
      <rPr>
        <sz val="10"/>
        <color indexed="8"/>
        <rFont val="Arial"/>
        <family val="2"/>
      </rPr>
      <t xml:space="preserve">TABL. 9.  </t>
    </r>
    <r>
      <rPr>
        <b/>
        <sz val="10"/>
        <color indexed="8"/>
        <rFont val="Arial"/>
        <family val="2"/>
      </rPr>
      <t xml:space="preserve">   POWIERZCHNIA I EKSPLOATACJA ZŁÓŻ TORFÓW W 2015 R.</t>
    </r>
  </si>
  <si>
    <t>AREA AND EXPLOITATION OF PEAT DEPOSIT IN 2015</t>
  </si>
  <si>
    <t>POBORU W 2015 R.</t>
  </si>
  <si>
    <t>BY SOURCES OF WITHDRAWAL IN 2015</t>
  </si>
  <si>
    <r>
      <t>TABL. 11.</t>
    </r>
    <r>
      <rPr>
        <b/>
        <sz val="10"/>
        <color indexed="8"/>
        <rFont val="Arial"/>
        <family val="2"/>
      </rPr>
      <t xml:space="preserve">      MIASTA O DECYDUJĄCYM ZUŻYCIU WODY W GOSPODARCE NARODOWEJ W 2015 R.</t>
    </r>
  </si>
  <si>
    <t>URBAN AREAS WITH DECISIVE WATER CONSUMPTION IN THE NATIONAL ECONOMY IN 2015</t>
  </si>
  <si>
    <t xml:space="preserve">Łapy  </t>
  </si>
  <si>
    <t xml:space="preserve">Czyżew  </t>
  </si>
  <si>
    <r>
      <t>Sejny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</t>
    </r>
  </si>
  <si>
    <r>
      <t>Lidzbark Warmiński</t>
    </r>
    <r>
      <rPr>
        <sz val="8"/>
        <color indexed="8"/>
        <rFont val="Arial"/>
        <family val="2"/>
      </rPr>
      <t xml:space="preserve">  </t>
    </r>
  </si>
  <si>
    <r>
      <t>TABL. 12.</t>
    </r>
    <r>
      <rPr>
        <b/>
        <sz val="10"/>
        <color indexed="8"/>
        <rFont val="Arial"/>
        <family val="2"/>
      </rPr>
      <t xml:space="preserve">     GOSPODAROWANIE WODĄ W PRZEMYŚLE W 2015 R.</t>
    </r>
  </si>
  <si>
    <t>WATER MANAGEMENT IN INDUSTRY IN 2015</t>
  </si>
  <si>
    <t>ORAZ DO NAPEŁNIANIA STAWÓW RYBNYCH W 2015 R.</t>
  </si>
  <si>
    <t>AS WELL AS FILLING FISH PONDS IN 2015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</si>
  <si>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Łącznie z rolniczym wykorzystaniem ścieków.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O powierzchni co najmniej 20 ha. </t>
    </r>
    <r>
      <rPr>
        <i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O powierzchni co najmniej 10 ha.</t>
    </r>
  </si>
  <si>
    <t>a Including agricultural use of wastewater. b With area of 20 ha and more. c With area of 10 ha and more.</t>
  </si>
  <si>
    <r>
      <t xml:space="preserve">TABL. 14.      </t>
    </r>
    <r>
      <rPr>
        <b/>
        <sz val="10"/>
        <color indexed="8"/>
        <rFont val="Arial"/>
        <family val="2"/>
      </rPr>
      <t xml:space="preserve">WODOCIĄGI I KANALIZACJA W 2015 R. </t>
    </r>
  </si>
  <si>
    <t>WATER SUPPLY AND SEWAGE SYSTEMS IN 2015</t>
  </si>
  <si>
    <r>
      <t>TABL. 15.</t>
    </r>
    <r>
      <rPr>
        <b/>
        <sz val="10"/>
        <color indexed="8"/>
        <rFont val="Arial"/>
        <family val="2"/>
      </rPr>
      <t xml:space="preserve">      GOSPODAROWANIE WODĄ W WODOCIĄGACH W 2015 R.</t>
    </r>
  </si>
  <si>
    <t>WATER MANAGEMENT IN WATER SUPPLY SYSTEMS IN 2015</t>
  </si>
  <si>
    <r>
      <t>TABL. 16.</t>
    </r>
    <r>
      <rPr>
        <b/>
        <sz val="10"/>
        <color indexed="8"/>
        <rFont val="Arial"/>
        <family val="2"/>
      </rPr>
      <t xml:space="preserve">      ZUŻYCIE WODY Z WODOCIĄGÓW W GOSPODARSTWACH DOMOWYCH W 2015 R.</t>
    </r>
  </si>
  <si>
    <t xml:space="preserve">WATER CONSUMPTION FROM WATER SUPPLY SYSTEMS IN HOUSEHOLDS IN 2015 </t>
  </si>
  <si>
    <r>
      <t xml:space="preserve">TABL. 17.      </t>
    </r>
    <r>
      <rPr>
        <b/>
        <sz val="10"/>
        <color indexed="8"/>
        <rFont val="Arial"/>
        <family val="2"/>
      </rPr>
      <t>LUDNOŚĆ KORZYSTAJĄCA</t>
    </r>
    <r>
      <rPr>
        <i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Z SIECI WODOCIĄGOWEJ, KANALIZACYJNEJ  I GAZOWEJ W 2015 R.</t>
    </r>
  </si>
  <si>
    <r>
      <t>POPULATION USING</t>
    </r>
    <r>
      <rPr>
        <i/>
        <vertAlign val="superscript"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 xml:space="preserve"> WATER SUPPLY, SEWAGE AND GAS-LINE SYSTEMS IN 2015</t>
    </r>
  </si>
  <si>
    <r>
      <rPr>
        <b/>
        <sz val="6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W 2015 R.</t>
    </r>
  </si>
  <si>
    <t xml:space="preserve"> URBAN AREAS SERVED BY WATER SUPPLY, SEWAGE AND GAS-LINE SYSTEMS IN 2015</t>
  </si>
  <si>
    <r>
      <t>TABL. 19.</t>
    </r>
    <r>
      <rPr>
        <b/>
        <sz val="10"/>
        <color indexed="8"/>
        <rFont val="Arial"/>
        <family val="2"/>
      </rPr>
      <t xml:space="preserve">    ŚCIEKI PRZEMYSŁOWE I KOMUNALNE ODPROWADZONE DO WÓD LUB DO ZIEMI W 2015 R.</t>
    </r>
  </si>
  <si>
    <t xml:space="preserve"> OR INTO THE GROUND IN 2015</t>
  </si>
  <si>
    <r>
      <t xml:space="preserve">TABL. 20.   </t>
    </r>
    <r>
      <rPr>
        <b/>
        <sz val="10"/>
        <color indexed="8"/>
        <rFont val="Arial"/>
        <family val="2"/>
      </rPr>
      <t xml:space="preserve">  ŚCIEKI PRZEMYSŁOWE</t>
    </r>
    <r>
      <rPr>
        <i/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I KOMUNALNE WYMAGAJĄCE OCZYSZCZANIA ODPROWADZONE</t>
    </r>
  </si>
  <si>
    <r>
      <t>INDUSTRIAL</t>
    </r>
    <r>
      <rPr>
        <i/>
        <vertAlign val="superscript"/>
        <sz val="11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 xml:space="preserve"> AND MUNICIPAL WASTE WATER REQUIRING TREATMENT DISCHARGED </t>
    </r>
  </si>
  <si>
    <t>DO WÓD LUB DO ZIEMI W 2015 R.</t>
  </si>
  <si>
    <t>INTO WATERS OR INTO THE GROUND IN 2015</t>
  </si>
  <si>
    <r>
      <t>chemi-cznie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chemi-cally</t>
    </r>
    <r>
      <rPr>
        <i/>
        <vertAlign val="superscript"/>
        <sz val="9"/>
        <color indexed="8"/>
        <rFont val="Arial"/>
        <family val="2"/>
      </rPr>
      <t>b</t>
    </r>
  </si>
  <si>
    <r>
      <t xml:space="preserve">wodami opadowymi.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Dane dotyczą ścieków przemysłowych.</t>
    </r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</si>
  <si>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Łącznie z zanieczyszczonymi wodami chłodniczymi, wodami z odwodnienia zakładów górniczych oraz obiektów budowlanych, a także zanieczyszczonymi wodami opadowymi. Dane dotyczą ścieków przemysłowych.</t>
    </r>
  </si>
  <si>
    <t>wastewater.</t>
  </si>
  <si>
    <t>a Including cooling water and polluted water from mine drainage as well as building constructions and polluted precipitation water. b Data concern industrial</t>
  </si>
  <si>
    <r>
      <t>TABL. 21.</t>
    </r>
    <r>
      <rPr>
        <b/>
        <sz val="10"/>
        <color indexed="8"/>
        <rFont val="Arial"/>
        <family val="2"/>
      </rPr>
      <t xml:space="preserve">      MIASTA O DUŻEJ SKALI ZAGROŻENIA ŚCIEKAMI W 2015 R.</t>
    </r>
  </si>
  <si>
    <t>URBAN AREAS WITH HIGH WASTEWATER THREAT IN 2015</t>
  </si>
  <si>
    <r>
      <t>Ścieki przemysłowe i komunalne wymagające oczyszczania odprowadzone do wód lub do ziemi w hm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Industrial and municipal wastewater requiring treatment discharged into waters or into the ground in hm</t>
    </r>
    <r>
      <rPr>
        <i/>
        <vertAlign val="superscript"/>
        <sz val="8"/>
        <color indexed="8"/>
        <rFont val="Arial"/>
        <family val="2"/>
      </rPr>
      <t>3</t>
    </r>
  </si>
  <si>
    <r>
      <t xml:space="preserve">nieoczysz-czane - odprowa-dzone bez-
pośrednio
z zakładów przemy-słowych </t>
    </r>
    <r>
      <rPr>
        <i/>
        <sz val="8"/>
        <color indexed="8"/>
        <rFont val="Arial"/>
        <family val="2"/>
      </rPr>
      <t>untreated</t>
    </r>
    <r>
      <rPr>
        <i/>
        <sz val="8"/>
        <color indexed="8"/>
        <rFont val="Arial"/>
        <family val="2"/>
      </rPr>
      <t xml:space="preserve"> 
- discharged directly from industrial plants</t>
    </r>
  </si>
  <si>
    <t>a Data concern industrial wastewater.</t>
  </si>
  <si>
    <r>
      <t>TABL. 22.</t>
    </r>
    <r>
      <rPr>
        <b/>
        <sz val="10"/>
        <color indexed="8"/>
        <rFont val="Arial"/>
        <family val="2"/>
      </rPr>
      <t xml:space="preserve">      ŚCIEKI PRZEMYSŁOWE ODPROWADZONE W 2015 R.</t>
    </r>
  </si>
  <si>
    <t>INDUSTRIAL WASTEWATER DISCHARGED IN 2015</t>
  </si>
  <si>
    <t>LUB DO ZIEMI W 2015 R.</t>
  </si>
  <si>
    <t xml:space="preserve">INDUSTRIAL WASTEWATER REQUIRING TREATMENT DISCHARGED </t>
  </si>
  <si>
    <r>
      <t>chemicznie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chemically</t>
    </r>
  </si>
  <si>
    <r>
      <t xml:space="preserve">w % 
ścieków wymaga-jących oczysz-czania
</t>
    </r>
    <r>
      <rPr>
        <i/>
        <sz val="8"/>
        <color indexed="8"/>
        <rFont val="Arial"/>
        <family val="2"/>
      </rPr>
      <t>in % of wastewater requiring treatment</t>
    </r>
  </si>
  <si>
    <t>–-</t>
  </si>
  <si>
    <r>
      <t>TABL. 24.</t>
    </r>
    <r>
      <rPr>
        <b/>
        <sz val="10"/>
        <color indexed="8"/>
        <rFont val="Arial"/>
        <family val="2"/>
      </rPr>
      <t xml:space="preserve">      ŚCIEKI KOMUNALNE ODPROWADZONE SIECIĄ KANALIZACYJNĄ W 2015 R.</t>
    </r>
  </si>
  <si>
    <t xml:space="preserve">                  MUNICIPAL WASTEWATER DISCHARGED THROUGH SEWAGE SYSTEM IN 2015</t>
  </si>
  <si>
    <t>treated by industrial wastewater treatment plants.</t>
  </si>
  <si>
    <t>a Excluding precipitation wastewater, transported wastewater and infiltration water, including municipal wastewater</t>
  </si>
  <si>
    <t xml:space="preserve">– </t>
  </si>
  <si>
    <r>
      <t>TABL. 25.</t>
    </r>
    <r>
      <rPr>
        <b/>
        <sz val="10"/>
        <color indexed="8"/>
        <rFont val="Arial"/>
        <family val="2"/>
      </rPr>
      <t xml:space="preserve">      KOMUNALNE OCZYSZCZALNIE ŚCIEKÓW</t>
    </r>
    <r>
      <rPr>
        <i/>
        <vertAlign val="superscript"/>
        <sz val="10"/>
        <color indexed="8"/>
        <rFont val="Arial"/>
        <family val="2"/>
      </rPr>
      <t>a</t>
    </r>
    <r>
      <rPr>
        <b/>
        <i/>
        <vertAlign val="superscript"/>
        <sz val="11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W 2015 R.</t>
    </r>
  </si>
  <si>
    <r>
      <t>MUNICIPAL WASTEWATER TREATMENT PLANTS</t>
    </r>
    <r>
      <rPr>
        <i/>
        <vertAlign val="superscript"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 xml:space="preserve"> IN 2015</t>
    </r>
  </si>
  <si>
    <r>
      <t xml:space="preserve">Oczyszczalnie
</t>
    </r>
    <r>
      <rPr>
        <i/>
        <sz val="8"/>
        <color indexed="8"/>
        <rFont val="Arial"/>
        <family val="2"/>
      </rPr>
      <t xml:space="preserve">Wastewater treatment plants </t>
    </r>
  </si>
  <si>
    <r>
      <t>Przepustowość oczyszczalni 
według projektu w m</t>
    </r>
    <r>
      <rPr>
        <i/>
        <vertAlign val="superscript"/>
        <sz val="9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/dobę   
</t>
    </r>
    <r>
      <rPr>
        <i/>
        <sz val="8"/>
        <color indexed="8"/>
        <rFont val="Arial"/>
        <family val="2"/>
      </rPr>
      <t>Capacity of wastewater treatment plants 
according to plans in m</t>
    </r>
    <r>
      <rPr>
        <i/>
        <vertAlign val="superscript"/>
        <sz val="9"/>
        <color indexed="8"/>
        <rFont val="Arial"/>
        <family val="2"/>
      </rPr>
      <t>3</t>
    </r>
    <r>
      <rPr>
        <i/>
        <sz val="8"/>
        <color indexed="8"/>
        <rFont val="Arial"/>
        <family val="2"/>
      </rPr>
      <t>/24 h</t>
    </r>
  </si>
  <si>
    <r>
      <t xml:space="preserve">w tym na terenie 
oczyszczalni
</t>
    </r>
    <r>
      <rPr>
        <i/>
        <sz val="8"/>
        <color indexed="8"/>
        <rFont val="Arial"/>
        <family val="2"/>
      </rPr>
      <t>of which in area 
of wastewater 
treatment plants</t>
    </r>
  </si>
  <si>
    <r>
      <t>Osady 
nagromadzone
na terenie
oczyszczalni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(stan w dniu 31 XII)
</t>
    </r>
    <r>
      <rPr>
        <i/>
        <sz val="8"/>
        <color indexed="8"/>
        <rFont val="Arial"/>
        <family val="2"/>
      </rPr>
      <t>Accumulated 
sludge in area 
of wastewater 
treatment plants</t>
    </r>
    <r>
      <rPr>
        <i/>
        <vertAlign val="superscript"/>
        <sz val="9"/>
        <color indexed="8"/>
        <rFont val="Arial"/>
        <family val="2"/>
      </rPr>
      <t xml:space="preserve">a </t>
    </r>
    <r>
      <rPr>
        <i/>
        <sz val="8"/>
        <color indexed="8"/>
        <rFont val="Arial"/>
        <family val="2"/>
      </rPr>
      <t xml:space="preserve">
(as of 31 Dec)</t>
    </r>
  </si>
  <si>
    <r>
      <t>TABL. 26.</t>
    </r>
    <r>
      <rPr>
        <b/>
        <sz val="10"/>
        <color indexed="8"/>
        <rFont val="Arial"/>
        <family val="2"/>
      </rPr>
      <t xml:space="preserve">      OSADY Z KOMUNALNYCH OCZYSZCZALNI ŚCIEKÓW W 2015 R.</t>
    </r>
  </si>
  <si>
    <t>SLUDGE FROM MUNICIPAL WASTEWATER TREATMENT PLANTS IN 2015</t>
  </si>
  <si>
    <r>
      <rPr>
        <i/>
        <sz val="8"/>
        <color indexed="8"/>
        <rFont val="Arial"/>
        <family val="2"/>
      </rPr>
      <t xml:space="preserve">a </t>
    </r>
    <r>
      <rPr>
        <sz val="8"/>
        <color indexed="8"/>
        <rFont val="Arial"/>
        <family val="2"/>
      </rPr>
      <t>Na składowiskach.</t>
    </r>
  </si>
  <si>
    <t>a In landfill sites.</t>
  </si>
  <si>
    <r>
      <t xml:space="preserve">TABL. 27.    </t>
    </r>
    <r>
      <rPr>
        <b/>
        <sz val="10"/>
        <color indexed="8"/>
        <rFont val="Arial"/>
        <family val="2"/>
      </rPr>
      <t>LUDNOŚĆ KORZYSTAJĄCA Z OCZYSZCZALNI ŚCIEKÓW</t>
    </r>
    <r>
      <rPr>
        <i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W 2015 R.</t>
    </r>
  </si>
  <si>
    <r>
      <t>POPULATION USING WASTEWATER TREATMENT PLANTS</t>
    </r>
    <r>
      <rPr>
        <i/>
        <vertAlign val="superscript"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 xml:space="preserve"> IN 2015</t>
    </r>
  </si>
  <si>
    <r>
      <t xml:space="preserve">w tym ludność korzystająca 
z oczyszczalni ścieków
</t>
    </r>
    <r>
      <rPr>
        <i/>
        <sz val="8"/>
        <color indexed="8"/>
        <rFont val="Arial"/>
        <family val="2"/>
      </rPr>
      <t>of which population using wastewater treatment plants</t>
    </r>
  </si>
  <si>
    <t>a Including polulation connected to inductrial wastewater treatment plants treating municipal waste; estimated data. b Based on balances.</t>
  </si>
  <si>
    <r>
      <t xml:space="preserve">a </t>
    </r>
    <r>
      <rPr>
        <sz val="8"/>
        <color indexed="8"/>
        <rFont val="Arial"/>
        <family val="2"/>
      </rPr>
      <t xml:space="preserve">Łącznie z ludnością korzystającą z oczyszczalni przemysłowych oczyszczających ścieki komunalne; dane szacunkowe.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Na podstawie bilansów.
</t>
    </r>
  </si>
  <si>
    <r>
      <t xml:space="preserve">TABL. 28.    </t>
    </r>
    <r>
      <rPr>
        <b/>
        <sz val="10"/>
        <color indexed="8"/>
        <rFont val="Arial"/>
        <family val="2"/>
      </rPr>
      <t>MIASTA OBSŁUGIWANE PRZEZ OCZYSZCZALNIE ŚCIEKÓW W 2015 R.</t>
    </r>
  </si>
  <si>
    <r>
      <t xml:space="preserve">w tym obsługiwane przez oczyszczalnie ścieków
</t>
    </r>
    <r>
      <rPr>
        <i/>
        <sz val="8"/>
        <color indexed="8"/>
        <rFont val="Arial"/>
        <family val="2"/>
      </rPr>
      <t>of which served by wastewater treatment plants</t>
    </r>
  </si>
  <si>
    <t>URBAN AREAS SERVED BY WASTEWATER TREATMENT PLANTS IN 2015</t>
  </si>
  <si>
    <r>
      <t xml:space="preserve">TABL. 29.    </t>
    </r>
    <r>
      <rPr>
        <b/>
        <sz val="10"/>
        <color indexed="8"/>
        <rFont val="Arial"/>
        <family val="2"/>
      </rPr>
      <t>MIASTA I OCZYSZCZALNIE ŚCIEKÓW W MIASTACH W 2015 R.</t>
    </r>
  </si>
  <si>
    <t>URBAN AREAS AND WASTEWATER TREATMENT PLANTS IN URBAN AREAS IN 2015</t>
  </si>
  <si>
    <r>
      <t xml:space="preserve">udział 
w kraju 
w %
</t>
    </r>
    <r>
      <rPr>
        <i/>
        <sz val="8"/>
        <color indexed="8"/>
        <rFont val="Arial"/>
        <family val="2"/>
      </rPr>
      <t>country share in %</t>
    </r>
  </si>
  <si>
    <t>Of which served by waste-</t>
  </si>
  <si>
    <t>Wastewater treatment</t>
  </si>
  <si>
    <t>Wastewater discharged</t>
  </si>
  <si>
    <t>wastewater treatment</t>
  </si>
  <si>
    <r>
      <rPr>
        <b/>
        <sz val="6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CHEMICZNEGO I STANU JEDNOLITYCH CZĘŚCI WÓD RZEK W LATACH 2013–2015</t>
    </r>
  </si>
  <si>
    <t xml:space="preserve">AND STATUS OF BODY OF RIVER WATER IN 2013–2015  </t>
  </si>
  <si>
    <t xml:space="preserve">Lutryna do Dużej Bachy  </t>
  </si>
  <si>
    <t xml:space="preserve">Kanału Sicińskiego  </t>
  </si>
  <si>
    <t xml:space="preserve">Radzyńska Struga – ujście do </t>
  </si>
  <si>
    <t xml:space="preserve">Radzyńska Struga </t>
  </si>
  <si>
    <t xml:space="preserve">Radzyńska Struga – mouth to </t>
  </si>
  <si>
    <t xml:space="preserve">Fryba  </t>
  </si>
  <si>
    <t>Fryba – ujście do Wisły, Chełmno</t>
  </si>
  <si>
    <t>Fryba – mouth to Wisła, Chełmno</t>
  </si>
  <si>
    <t>Fryba – Zygląd</t>
  </si>
  <si>
    <t>Starogród</t>
  </si>
  <si>
    <t xml:space="preserve">Drwęca od Brodniczki do ujścia  </t>
  </si>
  <si>
    <t>Trynka (Kanał Starogrodzki) – po-</t>
  </si>
  <si>
    <t>wyżej Jeziora Starogrodzkich,</t>
  </si>
  <si>
    <t xml:space="preserve">Trynka (Kanał Starogrodzki) – </t>
  </si>
  <si>
    <t xml:space="preserve">above Lake Starogrodzkie, </t>
  </si>
  <si>
    <t xml:space="preserve">Drwęca –drinking water intake </t>
  </si>
  <si>
    <t xml:space="preserve">spod Kraszewa  </t>
  </si>
  <si>
    <t xml:space="preserve">Dopływ z Makowicy </t>
  </si>
  <si>
    <t xml:space="preserve">Róż  </t>
  </si>
  <si>
    <t xml:space="preserve">Narew od Omulwi do Różu  </t>
  </si>
  <si>
    <t xml:space="preserve">Różanica  </t>
  </si>
  <si>
    <t>Orzyc od Ulatówki do ujścia z Wę-</t>
  </si>
  <si>
    <t xml:space="preserve">gierką od dopływu z Dzielin  </t>
  </si>
  <si>
    <t xml:space="preserve">z Krupionką  </t>
  </si>
  <si>
    <t xml:space="preserve">do Mławki bez Mławki  </t>
  </si>
  <si>
    <t>Mławka od Krupionki do Przyle-</t>
  </si>
  <si>
    <t xml:space="preserve">pnicy bez Przylepnicy  </t>
  </si>
  <si>
    <t xml:space="preserve">Przylepnica  </t>
  </si>
  <si>
    <t xml:space="preserve">Nasielna  </t>
  </si>
  <si>
    <t xml:space="preserve">skiego  </t>
  </si>
  <si>
    <t xml:space="preserve">Mała Rozoga  </t>
  </si>
  <si>
    <t xml:space="preserve">Dopływ spod Białobiela  </t>
  </si>
  <si>
    <t xml:space="preserve">Brok od Siennicy do ujścia  </t>
  </si>
  <si>
    <t xml:space="preserve">Struga II do ujścia  </t>
  </si>
  <si>
    <t xml:space="preserve">Bug od Kołodziejki do Broku  </t>
  </si>
  <si>
    <t xml:space="preserve">bez Rokitnicy  </t>
  </si>
  <si>
    <t xml:space="preserve">Sona od dopływu spod Kraszewa </t>
  </si>
  <si>
    <t>Sona – Popielżyn</t>
  </si>
  <si>
    <t xml:space="preserve">Sona from tributary from Krasze- </t>
  </si>
  <si>
    <t>wo to mouth</t>
  </si>
  <si>
    <t xml:space="preserve">Płonka od źródeł do Żurawianki </t>
  </si>
  <si>
    <t xml:space="preserve">bez Żurawianki  </t>
  </si>
  <si>
    <t>Płonka – Kluczewo</t>
  </si>
  <si>
    <t xml:space="preserve">Płonka from from its source to </t>
  </si>
  <si>
    <t>Żurawianka without Żurawianka</t>
  </si>
  <si>
    <t xml:space="preserve">Raciążnica od źródeł do dopływu </t>
  </si>
  <si>
    <t xml:space="preserve">z Niedróża Starego, z dopły- </t>
  </si>
  <si>
    <t xml:space="preserve">wem z Niedróża Starego  </t>
  </si>
  <si>
    <t>Raciążnica – Kraszewo Czubaki</t>
  </si>
  <si>
    <t xml:space="preserve">Raciążnica from its dource to </t>
  </si>
  <si>
    <t>tributary from Niedróże Stare</t>
  </si>
  <si>
    <t>with tributary from Niedróże</t>
  </si>
  <si>
    <t>Stare</t>
  </si>
  <si>
    <t>Raciążnica – Sochocin Kolonia</t>
  </si>
  <si>
    <t xml:space="preserve">Łydynia od Pławnicy do ujścia  </t>
  </si>
  <si>
    <t xml:space="preserve">bez Łydyni  </t>
  </si>
  <si>
    <t xml:space="preserve">Płonka od Żurawianki do ujścia  </t>
  </si>
  <si>
    <t xml:space="preserve">Dopływ z Krzynowłogi Wielkiej  </t>
  </si>
  <si>
    <t xml:space="preserve">Orzyc od Tamki do Ulatówki  </t>
  </si>
  <si>
    <t xml:space="preserve">Dopływ z Zielonej  </t>
  </si>
  <si>
    <t xml:space="preserve">Morawka  </t>
  </si>
  <si>
    <t xml:space="preserve">Niestępówka  </t>
  </si>
  <si>
    <t xml:space="preserve">Buczynka  </t>
  </si>
  <si>
    <t>Cienka – Klembów (ujście do Rządzy)</t>
  </si>
  <si>
    <t xml:space="preserve">Cienka – Klembów (mouth to </t>
  </si>
  <si>
    <t>Rządza)</t>
  </si>
  <si>
    <t xml:space="preserve">Bug od dopływu z Sitna do ujścia </t>
  </si>
  <si>
    <t xml:space="preserve">Bug od Broku do dopływu z Sitna </t>
  </si>
  <si>
    <t>Narew – powyżej ujścia Narewki</t>
  </si>
  <si>
    <t>Narew – above mouth to Narewka</t>
  </si>
  <si>
    <t xml:space="preserve">Narew od Narewki do Orlanki  </t>
  </si>
  <si>
    <t>Narew – Ploski</t>
  </si>
  <si>
    <t>Narew from Narewka to Orlanka</t>
  </si>
  <si>
    <t>MAKSYMALNY</t>
  </si>
  <si>
    <t>LUB DOBRY</t>
  </si>
  <si>
    <t xml:space="preserve">MAXIMAL </t>
  </si>
  <si>
    <t>OR GOOD</t>
  </si>
  <si>
    <t xml:space="preserve">Sokołda od Jałówki do ujścia  </t>
  </si>
  <si>
    <t>Sokołda – Surażkowo</t>
  </si>
  <si>
    <t>Sokołda from Jałówka to mouth</t>
  </si>
  <si>
    <t>Supraśl od źródeł do Dziernia-</t>
  </si>
  <si>
    <t xml:space="preserve">kówki </t>
  </si>
  <si>
    <t>Supraśl – powyżej Gródka</t>
  </si>
  <si>
    <t xml:space="preserve">Supraśl from its source to </t>
  </si>
  <si>
    <t>Supraśl – above Gródek</t>
  </si>
  <si>
    <t>Dzierniakówka</t>
  </si>
  <si>
    <t xml:space="preserve">Supraśl od Grzybówki do Pilnicy </t>
  </si>
  <si>
    <t>Supraśl – powyżej Supraśla</t>
  </si>
  <si>
    <t>Supraśl from Grzybówka to Pilnica</t>
  </si>
  <si>
    <t>Supraśl – above Supraśl</t>
  </si>
  <si>
    <t xml:space="preserve">Słoja od Starzynki do ujścia </t>
  </si>
  <si>
    <t>Słoja – ujście Kondycja</t>
  </si>
  <si>
    <t>Słoja from Starzynka to mouth</t>
  </si>
  <si>
    <t xml:space="preserve">Nereśl od Rumejki do ujścia  </t>
  </si>
  <si>
    <t>Nereśl – Łaziuki</t>
  </si>
  <si>
    <t>Nereśl from Rumejka to mouth</t>
  </si>
  <si>
    <t xml:space="preserve">Orlanka od Orlej do ujścia  </t>
  </si>
  <si>
    <t>Orlanka – Chraboły</t>
  </si>
  <si>
    <t xml:space="preserve">Orlanka from source to mouth </t>
  </si>
  <si>
    <t xml:space="preserve">Brzozówka od Popiołówki do </t>
  </si>
  <si>
    <t>Olszanki bez Olszanki</t>
  </si>
  <si>
    <t xml:space="preserve">z Kumiałką od Kamionki  </t>
  </si>
  <si>
    <t>Brzozówka – Karpowicze</t>
  </si>
  <si>
    <t xml:space="preserve">Brzozówka from Popiołówka </t>
  </si>
  <si>
    <t>To Olszanka without Olszanka</t>
  </si>
  <si>
    <t>with Kumiałka to Kamionka</t>
  </si>
  <si>
    <t xml:space="preserve">Nereśl od źródeł do Rumejki </t>
  </si>
  <si>
    <t xml:space="preserve">Nereśl from source to Rumejka </t>
  </si>
  <si>
    <t xml:space="preserve">Hwoźna  </t>
  </si>
  <si>
    <t>Hwoźna – profil graniczny</t>
  </si>
  <si>
    <t xml:space="preserve">Nurzec od źródeł do Nurczyka </t>
  </si>
  <si>
    <t>Nurzec – powyżej Nurca</t>
  </si>
  <si>
    <t xml:space="preserve">Lutownia  </t>
  </si>
  <si>
    <t>Lutownia – ujście</t>
  </si>
  <si>
    <t>Lutownia – mouth</t>
  </si>
  <si>
    <t xml:space="preserve">Narewka od Jelonki do ujścia  </t>
  </si>
  <si>
    <t>Narewka – ujście</t>
  </si>
  <si>
    <t>Narewka from Jelonka to mouth</t>
  </si>
  <si>
    <t xml:space="preserve">Biebła  </t>
  </si>
  <si>
    <t>Biebła – Krzecze</t>
  </si>
  <si>
    <t xml:space="preserve">Biebrza od Hordonianki do Ełku </t>
  </si>
  <si>
    <t xml:space="preserve">bez Ełku </t>
  </si>
  <si>
    <t>Biebrza from Horodnianka to Ełk</t>
  </si>
  <si>
    <t xml:space="preserve">Boberka  </t>
  </si>
  <si>
    <t>Boberka – Klewianka</t>
  </si>
  <si>
    <t xml:space="preserve">Dopływ z Tarnowa  </t>
  </si>
  <si>
    <t>Dopływ z Tarnowa – Podosie</t>
  </si>
  <si>
    <t>Tributary from Tarnowo</t>
  </si>
  <si>
    <t>Tributary from Tarnowo – Podosie</t>
  </si>
  <si>
    <t>MAXIMAL</t>
  </si>
  <si>
    <t>Dopływ w miejscowości Łoje-</t>
  </si>
  <si>
    <t xml:space="preserve">-Awissa  </t>
  </si>
  <si>
    <t xml:space="preserve">Tributary in place Łoje-Awissa </t>
  </si>
  <si>
    <t>Tributary in place Łoje-Awissa</t>
  </si>
  <si>
    <t xml:space="preserve">Gać od Jabłonki do ujścia  </t>
  </si>
  <si>
    <t>Gać – ujście</t>
  </si>
  <si>
    <t>Gać from Jabłonka to mouth</t>
  </si>
  <si>
    <t>Gać – mouth</t>
  </si>
  <si>
    <t xml:space="preserve">Jedwabianka  </t>
  </si>
  <si>
    <t>Jedwabianka - Kramkowo</t>
  </si>
  <si>
    <t xml:space="preserve">Kanał Kuwasy </t>
  </si>
  <si>
    <t>Kanał Kuwasy - Wykowo</t>
  </si>
  <si>
    <t xml:space="preserve">Klimaszewnica  </t>
  </si>
  <si>
    <t>Klimaszewnica – Klimaszewnica</t>
  </si>
  <si>
    <t xml:space="preserve">Kosódka </t>
  </si>
  <si>
    <t xml:space="preserve">Krzywa Noga </t>
  </si>
  <si>
    <t>Krzywa Noga – Sławiec</t>
  </si>
  <si>
    <t>Łojewek od żródeł do dopływu</t>
  </si>
  <si>
    <t xml:space="preserve">w Olszynach </t>
  </si>
  <si>
    <t>Łojewek – Kownaty</t>
  </si>
  <si>
    <t xml:space="preserve">Łojewek from its source to </t>
  </si>
  <si>
    <t xml:space="preserve">tributary in Olszyny </t>
  </si>
  <si>
    <t xml:space="preserve">Łomżyczka </t>
  </si>
  <si>
    <t xml:space="preserve">Matlak </t>
  </si>
  <si>
    <t>Matlak – Radziłów</t>
  </si>
  <si>
    <t xml:space="preserve">Mianka od źródeł do Dzieży </t>
  </si>
  <si>
    <t>Mianka –  Rzepki Nowe</t>
  </si>
  <si>
    <t>Mianka from source to Dzieża</t>
  </si>
  <si>
    <t xml:space="preserve">Nurzec od Siennicy do ujścia </t>
  </si>
  <si>
    <t>Nurzec – Wyszonki-Blonie</t>
  </si>
  <si>
    <t xml:space="preserve">Nurzec from Nurczyk to Siennica </t>
  </si>
  <si>
    <t xml:space="preserve">Pisa od Turośli do ujścia </t>
  </si>
  <si>
    <t xml:space="preserve">ze Skrodą od Dzierzbi </t>
  </si>
  <si>
    <t>Skroda from Dzierzbia</t>
  </si>
  <si>
    <t xml:space="preserve">do Turośli </t>
  </si>
  <si>
    <t>Pisa – Ptaki</t>
  </si>
  <si>
    <t>Pisa from outflow from Lake Roś</t>
  </si>
  <si>
    <t xml:space="preserve">Pełchówka </t>
  </si>
  <si>
    <t>Pełchówka – Wojtkowice Stare</t>
  </si>
  <si>
    <t xml:space="preserve">Ruź od dopływu spod Dąbek </t>
  </si>
  <si>
    <t>Ruź – ujście</t>
  </si>
  <si>
    <t>Ruź from tributary from Dąbki</t>
  </si>
  <si>
    <t>Ruź – mouth</t>
  </si>
  <si>
    <t xml:space="preserve">Siennica </t>
  </si>
  <si>
    <t>Siennica – Koce Piskuły</t>
  </si>
  <si>
    <t xml:space="preserve">Ślina od źródeł do Rokietnicy </t>
  </si>
  <si>
    <t>Ślina – Stypułki-Święchy</t>
  </si>
  <si>
    <t>Ślina from source to Rokietnica</t>
  </si>
  <si>
    <t xml:space="preserve">Ślina od Rokietnicy do ujścia  </t>
  </si>
  <si>
    <t>Ślina – Wity</t>
  </si>
  <si>
    <t>Ślina from Rokietnica to mouth</t>
  </si>
  <si>
    <t xml:space="preserve">Turośl od źródeł do Zimnej z Zimną </t>
  </si>
  <si>
    <t>Turośl – Leman do Turośli</t>
  </si>
  <si>
    <t>Turośl from its source to Zimna</t>
  </si>
  <si>
    <t>Turośl – Leman toTurośl</t>
  </si>
  <si>
    <t>with Zimna</t>
  </si>
  <si>
    <t xml:space="preserve">Wissa od dopływu w Wąsoszu </t>
  </si>
  <si>
    <t>Wissa – Czachy</t>
  </si>
  <si>
    <t>Wissa from tributary in Wąsosz</t>
  </si>
  <si>
    <t xml:space="preserve">Biebrza od źródeł do Kropiwnej </t>
  </si>
  <si>
    <t>Biebrza – Stary Rogożyn</t>
  </si>
  <si>
    <t>Biebrza od Kropiwnej do Hordo-</t>
  </si>
  <si>
    <t>Biebrza – Ostrowie Biebrzańskie</t>
  </si>
  <si>
    <t>Biebrza from Kropiwna to Hordo-</t>
  </si>
  <si>
    <t>nianka</t>
  </si>
  <si>
    <t xml:space="preserve">Lebiedzianka </t>
  </si>
  <si>
    <t xml:space="preserve">Netta (Rospuda) do wypływu </t>
  </si>
  <si>
    <t xml:space="preserve">z jeziora Bolesty </t>
  </si>
  <si>
    <t>Netta (Rospuda) – Kotowina</t>
  </si>
  <si>
    <t>Netta (Rospuda) to outflow</t>
  </si>
  <si>
    <t>from Lake Bolesty</t>
  </si>
  <si>
    <t>Czerwonka – Stara Kamionka</t>
  </si>
  <si>
    <t xml:space="preserve">Kanał Augustowski od stanowiska </t>
  </si>
  <si>
    <t xml:space="preserve">szczytowego do jeziora Necko </t>
  </si>
  <si>
    <t xml:space="preserve">z jeziorem Studzienicznym </t>
  </si>
  <si>
    <t xml:space="preserve">i Białym Augustowskim </t>
  </si>
  <si>
    <t>Kanał Augustowski – Klonownica</t>
  </si>
  <si>
    <t>The Augustów Canal from peak</t>
  </si>
  <si>
    <t>position to Lake Necko</t>
  </si>
  <si>
    <t>with Lake Studzieniczne</t>
  </si>
  <si>
    <t>and Lake Białe Augustowskie</t>
  </si>
  <si>
    <t xml:space="preserve">Turówka </t>
  </si>
  <si>
    <t>Netta – Jaziewo</t>
  </si>
  <si>
    <t xml:space="preserve">Bargłówka </t>
  </si>
  <si>
    <t>Bargłówka – Kolonia Tajenko</t>
  </si>
  <si>
    <t xml:space="preserve">Wigra </t>
  </si>
  <si>
    <t>Wigra – Poszeszupie</t>
  </si>
  <si>
    <t>Szelmentka – Kupowo (Smolnica)</t>
  </si>
  <si>
    <t xml:space="preserve">Hołnianka – Hołny Wolmera </t>
  </si>
  <si>
    <t>Czarna Hańcza – Bród Stary</t>
  </si>
  <si>
    <t>do Gremzdówki włącznie</t>
  </si>
  <si>
    <t xml:space="preserve">to Gremzdówka with </t>
  </si>
  <si>
    <t>Gremzdówka</t>
  </si>
  <si>
    <t xml:space="preserve">Wierśnianka </t>
  </si>
  <si>
    <t>Szlamica do wypływu z jeziora</t>
  </si>
  <si>
    <t xml:space="preserve">Szlamy  </t>
  </si>
  <si>
    <t>Szlamica – Muły</t>
  </si>
  <si>
    <t>Szlamica to outflow from Lake</t>
  </si>
  <si>
    <t>Szlamy</t>
  </si>
  <si>
    <t xml:space="preserve">Wołkuszanka </t>
  </si>
  <si>
    <t>Wołkuszanka – Wołkusz</t>
  </si>
  <si>
    <t xml:space="preserve">szczytowego i Serwianki do </t>
  </si>
  <si>
    <t>Kanał Augustowski – śluza</t>
  </si>
  <si>
    <t xml:space="preserve">z jeziora Mikaszewo  </t>
  </si>
  <si>
    <t>Sosnówka</t>
  </si>
  <si>
    <t>The Augustów Canal – sluice</t>
  </si>
  <si>
    <t>position and Serwianka to</t>
  </si>
  <si>
    <t>junction with Czarna Hańcza</t>
  </si>
  <si>
    <t>from Lake Mikaszewo</t>
  </si>
  <si>
    <r>
      <t xml:space="preserve">– </t>
    </r>
    <r>
      <rPr>
        <i/>
        <sz val="8"/>
        <color indexed="8"/>
        <rFont val="Arial"/>
        <family val="2"/>
      </rPr>
      <t>Łoje-Awissa</t>
    </r>
  </si>
  <si>
    <t xml:space="preserve">POOR </t>
  </si>
  <si>
    <t xml:space="preserve">BAD </t>
  </si>
  <si>
    <t xml:space="preserve">GOOD </t>
  </si>
  <si>
    <t xml:space="preserve">MODERATE </t>
  </si>
  <si>
    <r>
      <t>BAD</t>
    </r>
    <r>
      <rPr>
        <b/>
        <i/>
        <vertAlign val="superscript"/>
        <sz val="8"/>
        <color indexed="8"/>
        <rFont val="Arial"/>
        <family val="2"/>
      </rPr>
      <t xml:space="preserve"> </t>
    </r>
  </si>
  <si>
    <r>
      <t xml:space="preserve">TABL. 32.    </t>
    </r>
    <r>
      <rPr>
        <b/>
        <sz val="10"/>
        <color indexed="8"/>
        <rFont val="Arial"/>
        <family val="2"/>
      </rPr>
      <t xml:space="preserve">JAKOŚĆ WODY Z WODOCIĄGÓW DOSTARCZANEJ LUDNOŚCI DO SPOŻYCIA W 2015 R. </t>
    </r>
  </si>
  <si>
    <t>FOR CONSUMPTION IN 2015</t>
  </si>
  <si>
    <r>
      <t xml:space="preserve">TABL. 33.    </t>
    </r>
    <r>
      <rPr>
        <b/>
        <sz val="10"/>
        <color indexed="8"/>
        <rFont val="Arial"/>
        <family val="2"/>
      </rPr>
      <t xml:space="preserve">ZAKŁADY SZCZEGÓLNIE UCIĄŻLIWE DLA CZYSTOŚCI POWIETRZA W 2015 R. </t>
    </r>
  </si>
  <si>
    <r>
      <t xml:space="preserve">PLANTS ESPECIALLY NOXIOUS TO AIR PURITY </t>
    </r>
    <r>
      <rPr>
        <i/>
        <sz val="10"/>
        <color indexed="8"/>
        <rFont val="Arial"/>
        <family val="2"/>
      </rPr>
      <t>IN 2015</t>
    </r>
  </si>
  <si>
    <r>
      <rPr>
        <b/>
        <sz val="6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ZANIECZYSZCZENIA PYŁOWE W 2015 R.</t>
    </r>
  </si>
  <si>
    <r>
      <t>PLANTS ESPECIALLY NOXIOUS TO AIR PURITY EMITTING PARTICULATES POLLUTANTS</t>
    </r>
    <r>
      <rPr>
        <i/>
        <sz val="10"/>
        <color indexed="8"/>
        <rFont val="Arial"/>
        <family val="2"/>
      </rPr>
      <t xml:space="preserve"> IN 2015</t>
    </r>
  </si>
  <si>
    <r>
      <rPr>
        <b/>
        <sz val="6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ZANIECZYSZCZENIA GAZOWE</t>
    </r>
    <r>
      <rPr>
        <i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W 2015 R.</t>
    </r>
  </si>
  <si>
    <r>
      <t>PLANTS ESPECIALLY NOXIOUS TO AIR PURITY EMITTING GASEOUS POLLUTANTS</t>
    </r>
    <r>
      <rPr>
        <i/>
        <vertAlign val="superscript"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 xml:space="preserve"> IN 2015</t>
    </r>
  </si>
  <si>
    <r>
      <t xml:space="preserve">TABL. 36.    </t>
    </r>
    <r>
      <rPr>
        <b/>
        <sz val="10"/>
        <color indexed="8"/>
        <rFont val="Arial"/>
        <family val="2"/>
      </rPr>
      <t>EMISJA I REDUKCJA ZANIECZYSZCZEŃ POWIETRZA Z ZAKŁADÓW SZCZEGÓLNIE UCIĄŻLIWYCH W 2015 R.</t>
    </r>
  </si>
  <si>
    <t>EMISSION AND REDUCTION OF AIR POLLUTANTS FROM PLANTS ESPECIALLY NOXIOUS IN 2015</t>
  </si>
  <si>
    <r>
      <rPr>
        <b/>
        <sz val="6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POWIETRZA Z ZAKŁADÓW SZCZEGÓLNIE UCIĄŻLIWYCH W 2015 R.</t>
    </r>
  </si>
  <si>
    <t>FROM PLANTS ESPECIALLY NOXIOUS IN 2015</t>
  </si>
  <si>
    <t xml:space="preserve">Mońki  </t>
  </si>
  <si>
    <t xml:space="preserve">Siemiatycze  </t>
  </si>
  <si>
    <t xml:space="preserve">Lidzbark Warmiński  </t>
  </si>
  <si>
    <r>
      <rPr>
        <sz val="10"/>
        <color indexed="8"/>
        <rFont val="Arial"/>
        <family val="2"/>
      </rPr>
      <t xml:space="preserve">TABL. 38.  </t>
    </r>
    <r>
      <rPr>
        <b/>
        <sz val="10"/>
        <color indexed="8"/>
        <rFont val="Arial"/>
        <family val="2"/>
      </rPr>
      <t xml:space="preserve">   ODPADY</t>
    </r>
    <r>
      <rPr>
        <i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ORAZ TERENY ICH SKŁADOWANIA W 2015 R.</t>
    </r>
  </si>
  <si>
    <r>
      <t xml:space="preserve">  WASTE</t>
    </r>
    <r>
      <rPr>
        <i/>
        <vertAlign val="superscript"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 xml:space="preserve"> AND ITS LANDFILL AREAS IN 2015</t>
    </r>
  </si>
  <si>
    <r>
      <t>poddane odzyskowi</t>
    </r>
    <r>
      <rPr>
        <i/>
        <vertAlign val="superscript"/>
        <sz val="9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recovered</t>
    </r>
    <r>
      <rPr>
        <i/>
        <vertAlign val="superscript"/>
        <sz val="9"/>
        <color indexed="8"/>
        <rFont val="Arial"/>
        <family val="2"/>
      </rPr>
      <t>d</t>
    </r>
  </si>
  <si>
    <r>
      <t>unieszkodliwione</t>
    </r>
    <r>
      <rPr>
        <i/>
        <vertAlign val="superscript"/>
        <sz val="9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   </t>
    </r>
    <r>
      <rPr>
        <i/>
        <sz val="8"/>
        <color indexed="8"/>
        <rFont val="Arial"/>
        <family val="2"/>
      </rPr>
      <t>treated</t>
    </r>
    <r>
      <rPr>
        <i/>
        <vertAlign val="superscript"/>
        <sz val="9"/>
        <color indexed="8"/>
        <rFont val="Arial"/>
        <family val="2"/>
      </rPr>
      <t>d</t>
    </r>
  </si>
  <si>
    <r>
      <t>składowane</t>
    </r>
    <r>
      <rPr>
        <i/>
        <vertAlign val="superscript"/>
        <sz val="9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landfilled</t>
    </r>
    <r>
      <rPr>
        <i/>
        <vertAlign val="superscript"/>
        <sz val="9"/>
        <color indexed="8"/>
        <rFont val="Arial"/>
        <family val="2"/>
      </rPr>
      <t>e</t>
    </r>
  </si>
  <si>
    <r>
      <t xml:space="preserve">przekazane innym
 odbiorcom
</t>
    </r>
    <r>
      <rPr>
        <i/>
        <sz val="8"/>
        <color indexed="8"/>
        <rFont val="Arial"/>
        <family val="2"/>
      </rPr>
      <t>trans-
ferred 
to other 
recipients</t>
    </r>
  </si>
  <si>
    <t xml:space="preserve">a Excluding municipal waste. b As of 31 Dec. c In own landfill sites (landfills, waste dumps, sludge tanks). d By waste producer on its own; see methodological notes item 19 on page 16. </t>
  </si>
  <si>
    <t>e In own and other landfill sites (landfills, waste dumps, sludge tanks).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</si>
  <si>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Z wyłączeniem odpadów komunalnych.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Stan w dniu 31 XII. </t>
    </r>
    <r>
      <rPr>
        <i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Na składowiskach (wysypiskach, hałdach, stawach osadowych) własnych. </t>
    </r>
    <r>
      <rPr>
        <i/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 We własnym zakresie przez wytwórcę; 
</t>
    </r>
  </si>
  <si>
    <r>
      <t xml:space="preserve">patrz uwagi metodyczne, ust. 19 na str. 16. </t>
    </r>
    <r>
      <rPr>
        <i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Na składowiskach (wysypiskach, hałdach, stawach osadowych) własnych i innych.</t>
    </r>
  </si>
  <si>
    <r>
      <rPr>
        <sz val="10"/>
        <color indexed="8"/>
        <rFont val="Arial"/>
        <family val="2"/>
      </rPr>
      <t xml:space="preserve">TABL. 39.  </t>
    </r>
    <r>
      <rPr>
        <b/>
        <sz val="10"/>
        <color indexed="8"/>
        <rFont val="Arial"/>
        <family val="2"/>
      </rPr>
      <t xml:space="preserve">   ODPADY KOMUNALNE I NIECZYSTOŚCI CIEKŁE W 2015 R.</t>
    </r>
  </si>
  <si>
    <t xml:space="preserve">  MUNICIPAL WASTE AND LIQUID WASTE IN 2015</t>
  </si>
  <si>
    <r>
      <t xml:space="preserve">Zbiorniki 
bezodpływowe 
(stan w dniu 
31 XII)
</t>
    </r>
    <r>
      <rPr>
        <i/>
        <sz val="8"/>
        <color indexed="8"/>
        <rFont val="Arial"/>
        <family val="2"/>
      </rPr>
      <t>Septic tanks 
(as of 31 Dec)</t>
    </r>
    <r>
      <rPr>
        <sz val="8"/>
        <color indexed="8"/>
        <rFont val="Arial"/>
        <family val="2"/>
      </rPr>
      <t xml:space="preserve">
</t>
    </r>
  </si>
  <si>
    <r>
      <t xml:space="preserve">w tym 
z gospodarstw 
domowych
</t>
    </r>
    <r>
      <rPr>
        <i/>
        <sz val="8"/>
        <color indexed="8"/>
        <rFont val="Arial"/>
        <family val="2"/>
      </rPr>
      <t>of which 
from households</t>
    </r>
  </si>
  <si>
    <r>
      <t xml:space="preserve">Indywidualne
przydomowe oczyszczalnie
ścieków 
(stan w dniu 
31 XII)
</t>
    </r>
    <r>
      <rPr>
        <i/>
        <sz val="8"/>
        <color indexed="8"/>
        <rFont val="Arial"/>
        <family val="2"/>
      </rPr>
      <t>Independent wastewater treatment facilities
(as of 31 Dec)</t>
    </r>
  </si>
  <si>
    <r>
      <t>Nieczystości ciekłe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wywiezione 
w dam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Liquid waste</t>
    </r>
    <r>
      <rPr>
        <i/>
        <vertAlign val="superscript"/>
        <sz val="9"/>
        <color indexed="8"/>
        <rFont val="Arial"/>
        <family val="2"/>
      </rPr>
      <t>b</t>
    </r>
    <r>
      <rPr>
        <i/>
        <sz val="8"/>
        <color indexed="8"/>
        <rFont val="Arial"/>
        <family val="2"/>
      </rPr>
      <t xml:space="preserve"> removed in dam</t>
    </r>
    <r>
      <rPr>
        <i/>
        <vertAlign val="superscript"/>
        <sz val="8"/>
        <color indexed="8"/>
        <rFont val="Arial"/>
        <family val="2"/>
      </rPr>
      <t>3</t>
    </r>
  </si>
  <si>
    <r>
      <rPr>
        <i/>
        <sz val="8"/>
        <color indexed="8"/>
        <rFont val="Arial"/>
        <family val="2"/>
      </rPr>
      <t xml:space="preserve">a </t>
    </r>
    <r>
      <rPr>
        <sz val="8"/>
        <color indexed="8"/>
        <rFont val="Arial"/>
        <family val="2"/>
      </rPr>
      <t xml:space="preserve">Dane szacunkowe.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Ścieki gromadzone przejściowo w zbiornikach bezodpływowych.</t>
    </r>
  </si>
  <si>
    <t xml:space="preserve">a Estimated data. b Wastewater stored temporarily in septic tanks. </t>
  </si>
  <si>
    <r>
      <rPr>
        <sz val="10"/>
        <color indexed="8"/>
        <rFont val="Arial"/>
        <family val="2"/>
      </rPr>
      <t xml:space="preserve">TABL. 40.  </t>
    </r>
    <r>
      <rPr>
        <b/>
        <sz val="10"/>
        <color indexed="8"/>
        <rFont val="Arial"/>
        <family val="2"/>
      </rPr>
      <t xml:space="preserve">  ODNAWIALNE ŹRÓDŁA ENERGII W 2015 R.</t>
    </r>
  </si>
  <si>
    <t>RENEWABLE ENERGY SOURCES IN 2015</t>
  </si>
  <si>
    <r>
      <t xml:space="preserve">z oczyszczalni ścieków
</t>
    </r>
    <r>
      <rPr>
        <i/>
        <sz val="8"/>
        <color indexed="8"/>
        <rFont val="Arial"/>
        <family val="2"/>
      </rPr>
      <t>from wastewater 
treatment plants</t>
    </r>
  </si>
  <si>
    <r>
      <t xml:space="preserve">liczba 
instalacji 
</t>
    </r>
    <r>
      <rPr>
        <i/>
        <sz val="8"/>
        <color indexed="8"/>
        <rFont val="Arial"/>
        <family val="2"/>
      </rPr>
      <t>number 
of installa-tions</t>
    </r>
  </si>
  <si>
    <t>­-</t>
  </si>
  <si>
    <r>
      <rPr>
        <sz val="10"/>
        <color indexed="8"/>
        <rFont val="Arial"/>
        <family val="2"/>
      </rPr>
      <t xml:space="preserve">TABL. 41.  </t>
    </r>
    <r>
      <rPr>
        <b/>
        <sz val="10"/>
        <color indexed="8"/>
        <rFont val="Arial"/>
        <family val="2"/>
      </rPr>
      <t xml:space="preserve">    POWIERZCHNIA GRUNTÓW LEŚNYCH I LESISTOŚĆ W 2015 R.</t>
    </r>
  </si>
  <si>
    <t xml:space="preserve">  FOREST LAND AREA AND FOREST COVER IN 2015</t>
  </si>
  <si>
    <r>
      <rPr>
        <sz val="10"/>
        <color indexed="8"/>
        <rFont val="Arial"/>
        <family val="2"/>
      </rPr>
      <t xml:space="preserve">TABL. 42. </t>
    </r>
    <r>
      <rPr>
        <b/>
        <sz val="10"/>
        <color indexed="8"/>
        <rFont val="Arial"/>
        <family val="2"/>
      </rPr>
      <t xml:space="preserve">     POWIERZCHNIA LASÓW W 2015 R.</t>
    </r>
  </si>
  <si>
    <t xml:space="preserve">  FOREST AREA IN 2015</t>
  </si>
  <si>
    <t>w tym   of which</t>
  </si>
  <si>
    <r>
      <rPr>
        <sz val="10"/>
        <color indexed="8"/>
        <rFont val="Arial"/>
        <family val="2"/>
      </rPr>
      <t xml:space="preserve">TABL. 43. </t>
    </r>
    <r>
      <rPr>
        <b/>
        <sz val="10"/>
        <color indexed="8"/>
        <rFont val="Arial"/>
        <family val="2"/>
      </rPr>
      <t xml:space="preserve">     POWIERZCHNIA GRUNTÓW LEŚNYCH W ZARZĄDZIE LASÓW PAŃSTWOWYCH W 2015 R.</t>
    </r>
  </si>
  <si>
    <t xml:space="preserve">  FOREST LAND AREA MANAGED BY STATE FORESTS IN 2015</t>
  </si>
  <si>
    <t>­–</t>
  </si>
  <si>
    <r>
      <rPr>
        <sz val="10"/>
        <color indexed="8"/>
        <rFont val="Arial"/>
        <family val="2"/>
      </rPr>
      <t xml:space="preserve">TABL. 44. </t>
    </r>
    <r>
      <rPr>
        <b/>
        <sz val="10"/>
        <color indexed="8"/>
        <rFont val="Arial"/>
        <family val="2"/>
      </rPr>
      <t xml:space="preserve">   WYBRANE DANE O LASACH PRYWATNYCH I GMINNYCH W 2015 R. </t>
    </r>
  </si>
  <si>
    <t>SELECTED DATA ON PRIVATE AND GMINA FORESTS IN 2015</t>
  </si>
  <si>
    <t>FOR AFFORESTATION IN 2015</t>
  </si>
  <si>
    <r>
      <t xml:space="preserve">razem
</t>
    </r>
    <r>
      <rPr>
        <i/>
        <sz val="8"/>
        <color indexed="8"/>
        <rFont val="Arial"/>
        <family val="2"/>
      </rPr>
      <t>total</t>
    </r>
  </si>
  <si>
    <r>
      <t xml:space="preserve">w tym
w zarządzie Lasów 
Państwo-wych
</t>
    </r>
    <r>
      <rPr>
        <i/>
        <sz val="8"/>
        <color indexed="8"/>
        <rFont val="Arial"/>
        <family val="2"/>
      </rPr>
      <t>of which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managed 
by State Forests</t>
    </r>
  </si>
  <si>
    <r>
      <t xml:space="preserve">w lasach publicznych  </t>
    </r>
    <r>
      <rPr>
        <i/>
        <sz val="8"/>
        <color indexed="8"/>
        <rFont val="Arial"/>
        <family val="2"/>
      </rPr>
      <t xml:space="preserve"> 
in public forests of</t>
    </r>
  </si>
  <si>
    <r>
      <t xml:space="preserve">w tym 
w zarządzie 
Lasów Państ-wowych 
</t>
    </r>
    <r>
      <rPr>
        <i/>
        <sz val="8"/>
        <color indexed="8"/>
        <rFont val="Arial"/>
        <family val="2"/>
      </rPr>
      <t>of which managed 
by State Forests</t>
    </r>
  </si>
  <si>
    <r>
      <rPr>
        <sz val="10"/>
        <color indexed="8"/>
        <rFont val="Arial"/>
        <family val="2"/>
      </rPr>
      <t xml:space="preserve">TABL. 45. </t>
    </r>
    <r>
      <rPr>
        <b/>
        <sz val="10"/>
        <color indexed="8"/>
        <rFont val="Arial"/>
        <family val="2"/>
      </rPr>
      <t xml:space="preserve">  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ZALESIENIA GRUNTÓW NIELEŚNYCH ORAZ POWIERZCHNIA GRUNTÓW NIELEŚNYCH</t>
    </r>
  </si>
  <si>
    <t>PRZEZNACZONYCH DO ZALESIENIA W 2015 R.</t>
  </si>
  <si>
    <r>
      <rPr>
        <sz val="10"/>
        <color indexed="8"/>
        <rFont val="Arial"/>
        <family val="2"/>
      </rPr>
      <t xml:space="preserve">TABL. 46. </t>
    </r>
    <r>
      <rPr>
        <b/>
        <sz val="10"/>
        <color indexed="8"/>
        <rFont val="Arial"/>
        <family val="2"/>
      </rPr>
      <t xml:space="preserve">   ZADRZEWIENIA I POZYSKANIE DREWNA Z ZADRZEWIEŃ W 2015 R.</t>
    </r>
  </si>
  <si>
    <t>PLANTINGS AND REMOVALS FROM PLANTINGS IN 2015</t>
  </si>
  <si>
    <r>
      <rPr>
        <sz val="10"/>
        <color indexed="8"/>
        <rFont val="Arial"/>
        <family val="2"/>
      </rPr>
      <t xml:space="preserve">TABL. 47.  </t>
    </r>
    <r>
      <rPr>
        <b/>
        <sz val="10"/>
        <color indexed="8"/>
        <rFont val="Arial"/>
        <family val="2"/>
      </rPr>
      <t xml:space="preserve"> POWIERZCHNIA O SZCZEGÓLNYCH WALORACH PRZYRODNICZYCH PRAWNIE CHRONIONA</t>
    </r>
    <r>
      <rPr>
        <i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W 2015 R.</t>
    </r>
  </si>
  <si>
    <r>
      <t>AREA OF SPECIAL NATURE VALUE UNDER LEGAL PROTECTION</t>
    </r>
    <r>
      <rPr>
        <i/>
        <vertAlign val="superscript"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 xml:space="preserve"> IN 2015</t>
    </r>
  </si>
  <si>
    <r>
      <rPr>
        <sz val="10"/>
        <color indexed="8"/>
        <rFont val="Arial"/>
        <family val="2"/>
      </rPr>
      <t xml:space="preserve">TABL. 48. </t>
    </r>
    <r>
      <rPr>
        <b/>
        <sz val="10"/>
        <color indexed="8"/>
        <rFont val="Arial"/>
        <family val="2"/>
      </rPr>
      <t xml:space="preserve">   PARKI NARODOWE W 2015 R.</t>
    </r>
  </si>
  <si>
    <t>NATIONAL PARKS IN 2015</t>
  </si>
  <si>
    <r>
      <rPr>
        <sz val="10"/>
        <color indexed="8"/>
        <rFont val="Arial"/>
        <family val="2"/>
      </rPr>
      <t xml:space="preserve">TABL. 49. </t>
    </r>
    <r>
      <rPr>
        <b/>
        <sz val="10"/>
        <color indexed="8"/>
        <rFont val="Arial"/>
        <family val="2"/>
      </rPr>
      <t xml:space="preserve">   PARKI KRAJOBRAZOWE W 2015 R.</t>
    </r>
  </si>
  <si>
    <t>LANDSCAPE PARKS IN 2015</t>
  </si>
  <si>
    <t>12349 ,0</t>
  </si>
  <si>
    <t xml:space="preserve">             – </t>
  </si>
  <si>
    <r>
      <t xml:space="preserve">TABL. 50.    </t>
    </r>
    <r>
      <rPr>
        <b/>
        <sz val="10"/>
        <color indexed="8"/>
        <rFont val="Arial"/>
        <family val="2"/>
      </rPr>
      <t>OBSZARY NATURA 2000 W 2015 R.</t>
    </r>
  </si>
  <si>
    <t>NATURA 2000 AREAS IN 2015</t>
  </si>
  <si>
    <t xml:space="preserve">Sasanki w Kolimagach  </t>
  </si>
  <si>
    <t xml:space="preserve">Źródliska Wzgórz Sokólskich  </t>
  </si>
  <si>
    <t xml:space="preserve">Murawy na Poligonie Orzysz  </t>
  </si>
  <si>
    <r>
      <rPr>
        <sz val="10"/>
        <color indexed="8"/>
        <rFont val="Arial"/>
        <family val="2"/>
      </rPr>
      <t xml:space="preserve">TABL. 51. </t>
    </r>
    <r>
      <rPr>
        <b/>
        <sz val="10"/>
        <color indexed="8"/>
        <rFont val="Arial"/>
        <family val="2"/>
      </rPr>
      <t xml:space="preserve">   POMNIKI PRZYRODY W 2015 R.</t>
    </r>
  </si>
  <si>
    <t>NATURE MONUMENTS IN 2015</t>
  </si>
  <si>
    <r>
      <rPr>
        <sz val="10"/>
        <color indexed="8"/>
        <rFont val="Arial"/>
        <family val="2"/>
      </rPr>
      <t xml:space="preserve">TABL. 52. </t>
    </r>
    <r>
      <rPr>
        <b/>
        <sz val="10"/>
        <color indexed="8"/>
        <rFont val="Arial"/>
        <family val="2"/>
      </rPr>
      <t xml:space="preserve">  SZKODY WYRZĄDZONE PRZEZ ZWIERZĘTA PRAWNIE CHRONIONE ORAZ WYPŁACONE ODSZKODOWANIA W 2015 R.</t>
    </r>
  </si>
  <si>
    <t>DAMAGES CAUSED BY LEGALLY PROTECTED ANIMALS AND PAID COMPENSATIONS IN 2015</t>
  </si>
  <si>
    <r>
      <t xml:space="preserve">żubry
</t>
    </r>
    <r>
      <rPr>
        <i/>
        <sz val="8"/>
        <color indexed="8"/>
        <rFont val="Arial"/>
        <family val="2"/>
      </rPr>
      <t>bisons</t>
    </r>
  </si>
  <si>
    <r>
      <t xml:space="preserve">wilki 
</t>
    </r>
    <r>
      <rPr>
        <i/>
        <sz val="8"/>
        <color indexed="8"/>
        <rFont val="Arial"/>
        <family val="2"/>
      </rPr>
      <t>wolves</t>
    </r>
  </si>
  <si>
    <r>
      <t xml:space="preserve">bobry 
</t>
    </r>
    <r>
      <rPr>
        <i/>
        <sz val="8"/>
        <color indexed="8"/>
        <rFont val="Arial"/>
        <family val="2"/>
      </rPr>
      <t xml:space="preserve">beavers </t>
    </r>
  </si>
  <si>
    <r>
      <rPr>
        <sz val="10"/>
        <color indexed="8"/>
        <rFont val="Arial"/>
        <family val="2"/>
      </rPr>
      <t xml:space="preserve">TABL. 53. </t>
    </r>
    <r>
      <rPr>
        <b/>
        <sz val="10"/>
        <color indexed="8"/>
        <rFont val="Arial"/>
        <family val="2"/>
      </rPr>
      <t xml:space="preserve">  TERENY ZIELENI OGÓLNODOSTĘPNEJ I OSIEDLOWEJ W 2015 R.</t>
    </r>
  </si>
  <si>
    <t>GENERALLY ACCESSIBLE AND ESTATE GREEN BELTS IN 2015</t>
  </si>
  <si>
    <r>
      <rPr>
        <sz val="10"/>
        <color indexed="8"/>
        <rFont val="Arial"/>
        <family val="2"/>
      </rPr>
      <t xml:space="preserve">TABL. 54. </t>
    </r>
    <r>
      <rPr>
        <b/>
        <sz val="10"/>
        <color indexed="8"/>
        <rFont val="Arial"/>
        <family val="2"/>
      </rPr>
      <t xml:space="preserve">   NAKŁADY NA ŚRODKI TRWAŁE SŁUŻĄCE OCHRONIE ŚRODOWISKA WEDŁUG ŹRÓDEŁ FINANSOWANIA W 2015 R. (ceny bieżące)</t>
    </r>
  </si>
  <si>
    <t>OUTLAYS ON FIXED ASSETS ON ENVIRONMENTAL PROTECTION BY SOURCES OF FINANCING IN 2015 (current prices)</t>
  </si>
  <si>
    <r>
      <t>z zagranicy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from abroad</t>
    </r>
    <r>
      <rPr>
        <i/>
        <vertAlign val="superscript"/>
        <sz val="9"/>
        <color indexed="8"/>
        <rFont val="Arial"/>
        <family val="2"/>
      </rPr>
      <t>a</t>
    </r>
  </si>
  <si>
    <t>a Non-returnable and returnable funds received from international programs, assistance funds (including Cohesion Fund), structural funds, bilateral assistance, ecological conversion.</t>
  </si>
  <si>
    <r>
      <rPr>
        <i/>
        <sz val="8"/>
        <color indexed="8"/>
        <rFont val="Arial"/>
        <family val="2"/>
      </rPr>
      <t xml:space="preserve">a </t>
    </r>
    <r>
      <rPr>
        <sz val="8"/>
        <color indexed="8"/>
        <rFont val="Arial"/>
        <family val="2"/>
      </rPr>
      <t xml:space="preserve">Środki bezzwrotne i zwrotne uzyskane w ramach międzynarodowych programów, funduszy pomocowych (w tym Fundusz Spójności), funduszy strukturalnych, pomocy bilateralnej, ekokonwersji.
</t>
    </r>
    <r>
      <rPr>
        <sz val="11"/>
        <color theme="1"/>
        <rFont val="Calibri"/>
        <family val="2"/>
      </rPr>
      <t xml:space="preserve">
</t>
    </r>
  </si>
  <si>
    <t>W 2015 R. (ceny bieżące)</t>
  </si>
  <si>
    <t>IN 2015 (current prices)</t>
  </si>
  <si>
    <r>
      <t xml:space="preserve">Gospodarka ściekowa 
i ochrona wód
</t>
    </r>
    <r>
      <rPr>
        <i/>
        <sz val="8"/>
        <color indexed="8"/>
        <rFont val="Arial"/>
        <family val="2"/>
      </rPr>
      <t>Wastewater management 
and protection of waters</t>
    </r>
  </si>
  <si>
    <r>
      <t xml:space="preserve">w tym 
oczyszczanie 
ścieków 
komunalnych
</t>
    </r>
    <r>
      <rPr>
        <i/>
        <sz val="8"/>
        <color indexed="8"/>
        <rFont val="Arial"/>
        <family val="2"/>
      </rPr>
      <t>of which 
municipal wastewater treatment</t>
    </r>
  </si>
  <si>
    <t xml:space="preserve"> #</t>
  </si>
  <si>
    <t xml:space="preserve"># </t>
  </si>
  <si>
    <r>
      <rPr>
        <sz val="10"/>
        <color indexed="8"/>
        <rFont val="Arial"/>
        <family val="2"/>
      </rPr>
      <t xml:space="preserve">TABL. 56. </t>
    </r>
    <r>
      <rPr>
        <b/>
        <sz val="10"/>
        <color indexed="8"/>
        <rFont val="Arial"/>
        <family val="2"/>
      </rPr>
      <t xml:space="preserve">   NAKŁADY NA ŚRODKI TRWAŁE SŁUŻĄCE GOSPODARCE WODNEJ WEDŁUG ŹRÓDEŁ FINANSOWANIA W 2015 R. </t>
    </r>
  </si>
  <si>
    <t>OUTLAYS ON FIXED ASSETS ON WATER MANAGEMENT BY SOURCES OF FINANCING IN 2015  (current prices)</t>
  </si>
  <si>
    <r>
      <t xml:space="preserve">gminy
(współudział)
</t>
    </r>
    <r>
      <rPr>
        <i/>
        <sz val="8"/>
        <color indexed="8"/>
        <rFont val="Arial"/>
        <family val="2"/>
      </rPr>
      <t>gmina 
(co-
-operation)</t>
    </r>
  </si>
  <si>
    <r>
      <rPr>
        <sz val="10"/>
        <color indexed="8"/>
        <rFont val="Arial"/>
        <family val="2"/>
      </rPr>
      <t xml:space="preserve">TABL. 57. </t>
    </r>
    <r>
      <rPr>
        <b/>
        <sz val="10"/>
        <color indexed="8"/>
        <rFont val="Arial"/>
        <family val="2"/>
      </rPr>
      <t xml:space="preserve">   NAKŁADY NA ŚRODKI TRWAŁE SŁUŻĄCE GOSPODARCE WODNEJ WEDŁUG KIERUNKÓW INWESTOWANIA W 2015 R.</t>
    </r>
  </si>
  <si>
    <t>OUTLAYS ON FIXED ASSETS ON WATER MANAGEMENT BY DIRECTIONS OF INVESTING IN 2015 (current prices)</t>
  </si>
  <si>
    <r>
      <rPr>
        <sz val="10"/>
        <color indexed="8"/>
        <rFont val="Arial"/>
        <family val="2"/>
      </rPr>
      <t xml:space="preserve">TABL. 58. </t>
    </r>
    <r>
      <rPr>
        <b/>
        <sz val="10"/>
        <color indexed="8"/>
        <rFont val="Arial"/>
        <family val="2"/>
      </rPr>
      <t xml:space="preserve">   WAŻNIEJSZE EFEKTY RZECZOWE INWESTYCJI OCHRONY ŚRODOWISKA W 2015 R.</t>
    </r>
  </si>
  <si>
    <t>MAJOR TANGIBLE EFFECTS OF ENVIRONMENTAL PROTECTION INVESTMENTS IN 2015</t>
  </si>
  <si>
    <r>
      <t xml:space="preserve">ścieki
</t>
    </r>
    <r>
      <rPr>
        <i/>
        <sz val="8"/>
        <color indexed="8"/>
        <rFont val="Arial"/>
        <family val="2"/>
      </rPr>
      <t>wastewater</t>
    </r>
  </si>
  <si>
    <r>
      <t xml:space="preserve">Zdolność 
zainstalowa-nych urządzeń do redukcji zanie-czyszczeń powietrza 
w t/rok   
</t>
    </r>
    <r>
      <rPr>
        <i/>
        <sz val="8"/>
        <color indexed="8"/>
        <rFont val="Arial"/>
        <family val="2"/>
      </rPr>
      <t>Ability of installed systems to reduce particulates air pollutants
in t/year</t>
    </r>
  </si>
  <si>
    <r>
      <t xml:space="preserve">wody (ścieki) opadowe
</t>
    </r>
    <r>
      <rPr>
        <i/>
        <sz val="8"/>
        <color indexed="8"/>
        <rFont val="Arial"/>
        <family val="2"/>
      </rPr>
      <t>precipitation water (waste- water)</t>
    </r>
  </si>
  <si>
    <r>
      <t xml:space="preserve">Oczyszczalnie ścieków  </t>
    </r>
    <r>
      <rPr>
        <i/>
        <sz val="8"/>
        <color indexed="8"/>
        <rFont val="Arial"/>
        <family val="2"/>
      </rPr>
      <t xml:space="preserve"> Wastewater treatment plants</t>
    </r>
  </si>
  <si>
    <r>
      <rPr>
        <sz val="10"/>
        <color indexed="8"/>
        <rFont val="Arial"/>
        <family val="2"/>
      </rPr>
      <t xml:space="preserve">TABL. 59. </t>
    </r>
    <r>
      <rPr>
        <b/>
        <sz val="10"/>
        <color indexed="8"/>
        <rFont val="Arial"/>
        <family val="2"/>
      </rPr>
      <t xml:space="preserve">   EFEKTY RZECZOWE INWESTYCJI GOSPODARKI WODNEJ W 2015 R.</t>
    </r>
  </si>
  <si>
    <t>TANGIBLE EFFECTS OF WATER MANAGEMENT INVESTMENTS IN 2015</t>
  </si>
  <si>
    <t>Awissa – Łoje-Awissa</t>
  </si>
  <si>
    <t xml:space="preserve">Nurzec od Nurczyka do Siennicy </t>
  </si>
  <si>
    <t xml:space="preserve">Biebrza from its source to </t>
  </si>
  <si>
    <t>Kropiwna</t>
  </si>
  <si>
    <t xml:space="preserve">nianki </t>
  </si>
  <si>
    <t xml:space="preserve">połączenia z Czarną Hańczą </t>
  </si>
  <si>
    <t>Gizela – Gierłoż</t>
  </si>
  <si>
    <t>Łyna – Sępopol</t>
  </si>
  <si>
    <t xml:space="preserve">Kirsna  </t>
  </si>
  <si>
    <t xml:space="preserve">Kirsna – Smolajny </t>
  </si>
  <si>
    <t>Elma – Piaseczno</t>
  </si>
  <si>
    <t>Elma from its source to Powar-</t>
  </si>
  <si>
    <t>szynka</t>
  </si>
  <si>
    <t>Guber do dopływu z jeziora Siercz</t>
  </si>
  <si>
    <t xml:space="preserve">z jeziora Guber, Siercz   </t>
  </si>
  <si>
    <t>Guber  – Wilamowo</t>
  </si>
  <si>
    <t xml:space="preserve">Guber to tributary from Lake </t>
  </si>
  <si>
    <t>Siercz from Guber, Siercz</t>
  </si>
  <si>
    <t>do Rawy z Dejną  od wypływu</t>
  </si>
  <si>
    <t>Guber  – Garbno</t>
  </si>
  <si>
    <t>Siercz to Rawa with Dejna from</t>
  </si>
  <si>
    <t>tributary from Lake Dejnowo</t>
  </si>
  <si>
    <t xml:space="preserve">Guber – Prosna </t>
  </si>
  <si>
    <t xml:space="preserve">Guber from Rawa to mouth </t>
  </si>
  <si>
    <t>Liwna od dopływu spod Starej</t>
  </si>
  <si>
    <t xml:space="preserve">Różanki do ujścia  </t>
  </si>
  <si>
    <t>Liwna – Krelikiejmy</t>
  </si>
  <si>
    <t>Liwna from tributary in Stara</t>
  </si>
  <si>
    <t>Różanka to mouth</t>
  </si>
  <si>
    <t xml:space="preserve">Dejna do wypływu z jeziora </t>
  </si>
  <si>
    <t xml:space="preserve">Dejnowa  </t>
  </si>
  <si>
    <t xml:space="preserve">Dejna – Pilec </t>
  </si>
  <si>
    <t>Dejna to outflow from Lake</t>
  </si>
  <si>
    <t xml:space="preserve">Dejnowo </t>
  </si>
  <si>
    <t xml:space="preserve">Rawa  </t>
  </si>
  <si>
    <t>Rawa – Garbno</t>
  </si>
  <si>
    <t xml:space="preserve">Orzechówka  </t>
  </si>
  <si>
    <t>Orzechówka – Barczewko</t>
  </si>
  <si>
    <t xml:space="preserve">Kortówka z jeziora Ukiel </t>
  </si>
  <si>
    <t xml:space="preserve">Kortówka – powyżej ujścia  </t>
  </si>
  <si>
    <t xml:space="preserve">i Kortowskie  </t>
  </si>
  <si>
    <t>do Łyny</t>
  </si>
  <si>
    <t>Kortówka from Ukiel Lake</t>
  </si>
  <si>
    <t>Kortówka – above mouth</t>
  </si>
  <si>
    <t>and Kortowskie Lake</t>
  </si>
  <si>
    <t>to Łyna</t>
  </si>
  <si>
    <t xml:space="preserve">Korszynianka  </t>
  </si>
  <si>
    <t>Korszynianka – Giełpsz</t>
  </si>
  <si>
    <t xml:space="preserve">Pasłęka do wypływu z jeziora </t>
  </si>
  <si>
    <t xml:space="preserve">Sarąg  </t>
  </si>
  <si>
    <t>Pasłęka – Smoleń</t>
  </si>
  <si>
    <t>Pasłęka to outflow from Lake</t>
  </si>
  <si>
    <t>Sarąg</t>
  </si>
  <si>
    <t>Pasłęka od Marąga do Drwęcy</t>
  </si>
  <si>
    <t xml:space="preserve">Warmińskiej bez Drwęcy </t>
  </si>
  <si>
    <t xml:space="preserve">Warmińskiej  </t>
  </si>
  <si>
    <t>Pasłęka – Podągi</t>
  </si>
  <si>
    <t xml:space="preserve">Pasłęka from Marag to Drwęca </t>
  </si>
  <si>
    <t xml:space="preserve">Warmińska without Drwęca </t>
  </si>
  <si>
    <t>Warmińska</t>
  </si>
  <si>
    <t xml:space="preserve">Pasłęka od Drwęcy Warmińskiej </t>
  </si>
  <si>
    <t>do wpływu do zbiornika</t>
  </si>
  <si>
    <t xml:space="preserve">Pierzchały  </t>
  </si>
  <si>
    <t xml:space="preserve">Pasłęka – Dębiny </t>
  </si>
  <si>
    <t>Pasłęka from Drwęca Warmińska</t>
  </si>
  <si>
    <t>to inflow to Pierzchała tank</t>
  </si>
  <si>
    <t>Pasłęka – Pierzchały</t>
  </si>
  <si>
    <t>Giłwa z jeziora Świętajno,</t>
  </si>
  <si>
    <t xml:space="preserve">Wulpińskie, Giłwa  </t>
  </si>
  <si>
    <t>Giłwa – Leśnictwo Żelazowice</t>
  </si>
  <si>
    <t>Giłwa from Lake Świętajno, Lake</t>
  </si>
  <si>
    <t>Wulpińskie, Lake Giłwa</t>
  </si>
  <si>
    <t xml:space="preserve">Marąg  </t>
  </si>
  <si>
    <t>Marąg – Ramoty/Maronie</t>
  </si>
  <si>
    <t xml:space="preserve">Miłakówka z jeziora Narie, Mildzie </t>
  </si>
  <si>
    <t>Miłakówka – Stolno</t>
  </si>
  <si>
    <t>Drwęca Warminska od źródeł</t>
  </si>
  <si>
    <t xml:space="preserve">do dopływu z Mingajn z dopły- </t>
  </si>
  <si>
    <t xml:space="preserve">wem z Mingajn  </t>
  </si>
  <si>
    <t>Drwęca Warminska – Mingajny</t>
  </si>
  <si>
    <t xml:space="preserve">Drwęca Warmińska from its </t>
  </si>
  <si>
    <t>source  to tributary from Min-</t>
  </si>
  <si>
    <t xml:space="preserve">gajny with tributary from </t>
  </si>
  <si>
    <t>Mingajny</t>
  </si>
  <si>
    <t xml:space="preserve">Drwęca Warmińska od dopływu </t>
  </si>
  <si>
    <t xml:space="preserve">z Mingajn do ujścia  </t>
  </si>
  <si>
    <t>Drwęca Warminska – Drwęczno</t>
  </si>
  <si>
    <t>Drwęca Warmińska from tributary</t>
  </si>
  <si>
    <t>from Mingajny to mouth</t>
  </si>
  <si>
    <t xml:space="preserve">Lubomińska Struga  </t>
  </si>
  <si>
    <t>Lubomińska Struga – Krosno</t>
  </si>
  <si>
    <t xml:space="preserve">Młyńska Struga  </t>
  </si>
  <si>
    <t>Młyńska Struga – Osetnik</t>
  </si>
  <si>
    <t xml:space="preserve">Warsza od źródeł do Katławki  </t>
  </si>
  <si>
    <t>Wałsza – Zięby/Wopy</t>
  </si>
  <si>
    <t xml:space="preserve">Warsza from its source to </t>
  </si>
  <si>
    <t>Katławka</t>
  </si>
  <si>
    <t xml:space="preserve">Wałsza od Warny do ujścia  </t>
  </si>
  <si>
    <t>Wałsza – Stygajny</t>
  </si>
  <si>
    <t>Wałsza from Warna to mouth</t>
  </si>
  <si>
    <t xml:space="preserve">Łaźnica  </t>
  </si>
  <si>
    <t xml:space="preserve">Łaźnica – Bemowizna </t>
  </si>
  <si>
    <t xml:space="preserve">Lipówka  </t>
  </si>
  <si>
    <t xml:space="preserve">Lipówka – Braniewo </t>
  </si>
  <si>
    <t xml:space="preserve">Czerwony Rów  </t>
  </si>
  <si>
    <t xml:space="preserve">Czerwony Rów – Braniewo </t>
  </si>
  <si>
    <t>Elbląg – Bągart</t>
  </si>
  <si>
    <t>Węgorapa – Mieduniszki</t>
  </si>
  <si>
    <t>Wigrynia (Nidka) – Wygryny</t>
  </si>
  <si>
    <t xml:space="preserve">Pisa (Kanał Jegliński) – Kobusy </t>
  </si>
  <si>
    <t>Drwęca do Jeziora Drwęckiego</t>
  </si>
  <si>
    <t xml:space="preserve">Drwęca – powyżej Jeziora </t>
  </si>
  <si>
    <t xml:space="preserve">z jeziorem Ostrowin  </t>
  </si>
  <si>
    <t>Drwęckiego – Ostróda</t>
  </si>
  <si>
    <t xml:space="preserve">Drwęca to Lake Drwęckie </t>
  </si>
  <si>
    <t>Drwęca – above Lake Drwęckie</t>
  </si>
  <si>
    <t>with lake Ostrowin</t>
  </si>
  <si>
    <t xml:space="preserve">– Ostróda </t>
  </si>
  <si>
    <t xml:space="preserve">Drwęca od początku do końca </t>
  </si>
  <si>
    <t xml:space="preserve">Jeziora Drwęckiego bez Ka- </t>
  </si>
  <si>
    <t xml:space="preserve">nału Ostródzkiego i Elbląskiego </t>
  </si>
  <si>
    <t>Drwęca – Samborowo</t>
  </si>
  <si>
    <t>Drwęca from the beginning to the</t>
  </si>
  <si>
    <t>end of Lake Drwęckie without</t>
  </si>
  <si>
    <t>Kanał Ostródzki and Kanał</t>
  </si>
  <si>
    <t>Elbląski</t>
  </si>
  <si>
    <t xml:space="preserve">Iławka od wypływu z Jeziora </t>
  </si>
  <si>
    <t xml:space="preserve">Iławskiego do ujścia  </t>
  </si>
  <si>
    <t xml:space="preserve">Iławka – Mały Bór </t>
  </si>
  <si>
    <t xml:space="preserve">Sandela – pow. ujścia do Drwęcy, </t>
  </si>
  <si>
    <t xml:space="preserve">Sandela  </t>
  </si>
  <si>
    <t>Rodzone</t>
  </si>
  <si>
    <t xml:space="preserve">Sandela – above mouth to Drwęca, </t>
  </si>
  <si>
    <t xml:space="preserve">z jeziora Świętajno Łąckie  </t>
  </si>
  <si>
    <t>Szkwa – poniżej Rozóg</t>
  </si>
  <si>
    <t>Szkwa – below Rozogi</t>
  </si>
  <si>
    <t>from Lake Świętajno Łąckie</t>
  </si>
  <si>
    <t xml:space="preserve">Wałpusza z jeziora Wałpusz  </t>
  </si>
  <si>
    <t>Wałpusza – Sędrowo</t>
  </si>
  <si>
    <t>Wałpusza from Lake Wałpusz</t>
  </si>
  <si>
    <t xml:space="preserve">Łyna od dopływu z jeziora Jełguń </t>
  </si>
  <si>
    <t xml:space="preserve">(Jelguńskiego) do Kanału </t>
  </si>
  <si>
    <t xml:space="preserve">Dywity  </t>
  </si>
  <si>
    <t>Łyna – Redykajny</t>
  </si>
  <si>
    <t>Łyna from tributary from Lake</t>
  </si>
  <si>
    <t>Jelguń (Jelguńskie) to</t>
  </si>
  <si>
    <t>Kanał Dywity</t>
  </si>
  <si>
    <t xml:space="preserve">Łyna od Kanału Dywity do Kirsny </t>
  </si>
  <si>
    <t>Łyna – poniżej Dobrego Miasta,</t>
  </si>
  <si>
    <t xml:space="preserve">z jeziora Mosąg  </t>
  </si>
  <si>
    <t>Kosyń</t>
  </si>
  <si>
    <t>Łyna from Kanał Dywity to Kirsna</t>
  </si>
  <si>
    <t>Łyna – below Dobre Miasto</t>
  </si>
  <si>
    <t>from Lake Mosąg</t>
  </si>
  <si>
    <t xml:space="preserve"> Kosyń</t>
  </si>
  <si>
    <t xml:space="preserve">Łyna od Kirsny do Symsarny  </t>
  </si>
  <si>
    <t>Łyna – poniżej Lidzbarka Warmińskiego</t>
  </si>
  <si>
    <t>Łyna from Kirsna to Symsarna</t>
  </si>
  <si>
    <t>Łyna – below Lidzbark Warmiński</t>
  </si>
  <si>
    <t xml:space="preserve">Pisa od Połapińskiej Strugi do </t>
  </si>
  <si>
    <t xml:space="preserve">Pisa – Rygarby, powyżej ujścia </t>
  </si>
  <si>
    <t xml:space="preserve">ujścia  </t>
  </si>
  <si>
    <t xml:space="preserve">Pisa from Płapińska Struga </t>
  </si>
  <si>
    <t xml:space="preserve">Pisa – Rygarby, above mouth </t>
  </si>
  <si>
    <t xml:space="preserve">Wadąg do wypływu z jeziora </t>
  </si>
  <si>
    <t xml:space="preserve">Wadąg – powyżej ujścia do jeziora </t>
  </si>
  <si>
    <t xml:space="preserve">Tumiańskiego, Klimkowo </t>
  </si>
  <si>
    <t>Wadąg from outflow from Lake</t>
  </si>
  <si>
    <t xml:space="preserve">Wadąg – above mouth to Lake </t>
  </si>
  <si>
    <t>Pisz</t>
  </si>
  <si>
    <t xml:space="preserve">Tumiańskie, Klimkowo </t>
  </si>
  <si>
    <t xml:space="preserve">Wadąg od wypływu z jeziora </t>
  </si>
  <si>
    <t xml:space="preserve">Wadag do ujścia  </t>
  </si>
  <si>
    <t>Wadąg – Dywity</t>
  </si>
  <si>
    <t>Wadąg to mouth</t>
  </si>
  <si>
    <t xml:space="preserve">Kanał Klebarski z jeziorem </t>
  </si>
  <si>
    <t xml:space="preserve">Klebarskim (EW. </t>
  </si>
  <si>
    <t xml:space="preserve">i Silickim/Kukląg)  </t>
  </si>
  <si>
    <t>Kanał Klebarski – Silice</t>
  </si>
  <si>
    <t xml:space="preserve">Kanał Klebarski with Lake </t>
  </si>
  <si>
    <t>Klebarskie (EW. and</t>
  </si>
  <si>
    <t>Lake Silickie/Lake Kukląg</t>
  </si>
  <si>
    <t>Bauda od źródeł do Dzikówki</t>
  </si>
  <si>
    <t>Bauda – Kraskowo</t>
  </si>
  <si>
    <t>Bauda from its source to</t>
  </si>
  <si>
    <t>Dzikówka</t>
  </si>
  <si>
    <t xml:space="preserve">Bauda od Dzikówki do ujścia  </t>
  </si>
  <si>
    <t>Bauda – Frombork</t>
  </si>
  <si>
    <t>Bauda from Dzikówka to mouth</t>
  </si>
  <si>
    <t xml:space="preserve">Okrzejka  </t>
  </si>
  <si>
    <t>Okrzejka – Błudowo</t>
  </si>
  <si>
    <t xml:space="preserve">Elbląg od Młynówki do ujścia </t>
  </si>
  <si>
    <t xml:space="preserve">wraz z jeziorem Drużno  </t>
  </si>
  <si>
    <t xml:space="preserve">Narusa  </t>
  </si>
  <si>
    <t>Narusa – Frombork</t>
  </si>
  <si>
    <t xml:space="preserve">Stardanka  </t>
  </si>
  <si>
    <t>Stradanka – Tolkmicko</t>
  </si>
  <si>
    <t xml:space="preserve">Kanał Różański  </t>
  </si>
  <si>
    <t>Kanał Różański – Różaniec</t>
  </si>
  <si>
    <t xml:space="preserve">Dąbrówka  </t>
  </si>
  <si>
    <t>Dąbrówka – Rubno</t>
  </si>
  <si>
    <t xml:space="preserve">Grabianka  </t>
  </si>
  <si>
    <t>Grabianka – Janówek</t>
  </si>
  <si>
    <t xml:space="preserve">Burzanka do wpływu do jeziora </t>
  </si>
  <si>
    <t xml:space="preserve">Drużno  </t>
  </si>
  <si>
    <t>Burzanka – Gronowo Górne</t>
  </si>
  <si>
    <t>Burzanka to inflow to Lake</t>
  </si>
  <si>
    <t>Drużno</t>
  </si>
  <si>
    <t xml:space="preserve">Wąska do Sały z Sałą  </t>
  </si>
  <si>
    <t>Wąska – Cieszyniec</t>
  </si>
  <si>
    <t>Wąska to Sała with Sała</t>
  </si>
  <si>
    <t xml:space="preserve">Wąska from Sała to inflow </t>
  </si>
  <si>
    <t>to Lake Drużno</t>
  </si>
  <si>
    <t xml:space="preserve">Węgorapa – poniżej wypływu </t>
  </si>
  <si>
    <t>z jeziora Mamry</t>
  </si>
  <si>
    <t>Węgorapa – below outflow from</t>
  </si>
  <si>
    <t xml:space="preserve">Lake Mamry </t>
  </si>
  <si>
    <t>Jerzgnia(Lega) – Nowy Młyn</t>
  </si>
  <si>
    <t xml:space="preserve">Romoła  </t>
  </si>
  <si>
    <t>Romoła – Świętajno</t>
  </si>
  <si>
    <t xml:space="preserve">Ełk (Łaźna Struga) od wypływu </t>
  </si>
  <si>
    <t>z jeziora Łaśmiady do wypływu</t>
  </si>
  <si>
    <t xml:space="preserve">z jeziora Ełckiego  </t>
  </si>
  <si>
    <t>Ełk (Łaźna Struga) – Barany</t>
  </si>
  <si>
    <t xml:space="preserve">Ełk (Łaźna Struga) from outflow </t>
  </si>
  <si>
    <t>from Lake Łaśmiady to out-</t>
  </si>
  <si>
    <t>flow from Lake Ełckie</t>
  </si>
  <si>
    <t xml:space="preserve">Oświnka od źródeł do granicy </t>
  </si>
  <si>
    <t xml:space="preserve">Oświnka – Zielony Ostrów   </t>
  </si>
  <si>
    <t>Oświnka from its source to the</t>
  </si>
  <si>
    <t xml:space="preserve">country border </t>
  </si>
  <si>
    <t xml:space="preserve">Omulew od Czarnej Rzeki do </t>
  </si>
  <si>
    <t>Sawicy z Sawicą od wypływu</t>
  </si>
  <si>
    <t xml:space="preserve">Omulew – Kolonia Wielbark, </t>
  </si>
  <si>
    <t>Sawica – Kucbork</t>
  </si>
  <si>
    <t xml:space="preserve">Omulew from Czarna Rzeka to </t>
  </si>
  <si>
    <t xml:space="preserve">Sawica with Sawica from </t>
  </si>
  <si>
    <t xml:space="preserve">outflow from Lake Sasek Mały </t>
  </si>
  <si>
    <t xml:space="preserve">Rozoga od źródeł do Radostówki </t>
  </si>
  <si>
    <t xml:space="preserve">z Radostówką  </t>
  </si>
  <si>
    <t xml:space="preserve">Rozoga – Browary     </t>
  </si>
  <si>
    <t>Rozoga from its source to Rado-</t>
  </si>
  <si>
    <t>stówka with Radostówka</t>
  </si>
  <si>
    <t xml:space="preserve">Dopływ spod Jedwabna  </t>
  </si>
  <si>
    <t>Dopływ spod Jedwabna – Szuć</t>
  </si>
  <si>
    <t>Tributary from Jedwabno</t>
  </si>
  <si>
    <t>Tributary from Jedwabno – Szuć</t>
  </si>
  <si>
    <t>Wel – Tuczki</t>
  </si>
  <si>
    <t xml:space="preserve">Wel to outflow from Lake Grądy </t>
  </si>
  <si>
    <t xml:space="preserve">Wel od dopływu z Miłostajek </t>
  </si>
  <si>
    <t xml:space="preserve">do dopływu spod Mroczna  </t>
  </si>
  <si>
    <t>Wel – Trzcin</t>
  </si>
  <si>
    <t xml:space="preserve">Wel from tributary from Miłostajki </t>
  </si>
  <si>
    <t xml:space="preserve">to tributary from Mroczno </t>
  </si>
  <si>
    <t>Wel od dopływu spod Mroczna</t>
  </si>
  <si>
    <t>Wel – Bratian</t>
  </si>
  <si>
    <t>Wel from tributary from Mroczno</t>
  </si>
  <si>
    <t xml:space="preserve">Płośniczanka – powyżej ujścia do </t>
  </si>
  <si>
    <t xml:space="preserve">Płośniczanka  </t>
  </si>
  <si>
    <t>Wli, Koty</t>
  </si>
  <si>
    <t xml:space="preserve">Płośniczanka – above mouth to Wla, </t>
  </si>
  <si>
    <t>Koty</t>
  </si>
  <si>
    <t xml:space="preserve">Wkra od źródeł  do dopływu </t>
  </si>
  <si>
    <t xml:space="preserve">z Zagrzewa  </t>
  </si>
  <si>
    <t>Wkra – Zalesie – Krokowo</t>
  </si>
  <si>
    <t>Wkra from its source to tributary</t>
  </si>
  <si>
    <t>from Zagrzew</t>
  </si>
  <si>
    <t xml:space="preserve">Kanał Młyński – na drodze Gnojno </t>
  </si>
  <si>
    <t xml:space="preserve">Kanał Młyński  </t>
  </si>
  <si>
    <t>– Prusinowo</t>
  </si>
  <si>
    <t xml:space="preserve">Kanał Młyński – by the way Gnojno </t>
  </si>
  <si>
    <t xml:space="preserve">Sajna od starego koryta Sajny do </t>
  </si>
  <si>
    <t>Sajna – powyżej ujścia do Gubra</t>
  </si>
  <si>
    <t>Sajna from the old channel of Saj-</t>
  </si>
  <si>
    <t>Sajna – above mouth to Guber</t>
  </si>
  <si>
    <t>na to mouth</t>
  </si>
  <si>
    <t xml:space="preserve">Sajna od źródeł do Kanału Reszel- </t>
  </si>
  <si>
    <t>lskiego, z Kanałem Reszel-</t>
  </si>
  <si>
    <t xml:space="preserve">skim i jeziorem Widryńskim </t>
  </si>
  <si>
    <t xml:space="preserve">i Legińskim  </t>
  </si>
  <si>
    <t>Sajna – poniżej Reszla_02</t>
  </si>
  <si>
    <t>Sajna from its source to Kanał</t>
  </si>
  <si>
    <t>Sajna – below Reszel_02</t>
  </si>
  <si>
    <t>Reszelski, with Kanał Reszel-</t>
  </si>
  <si>
    <t>ski, Lake Widryńskie and</t>
  </si>
  <si>
    <t>Lake Legińskie</t>
  </si>
  <si>
    <t xml:space="preserve">Symsarna do wypływu z jeziora </t>
  </si>
  <si>
    <t xml:space="preserve">Symsar  </t>
  </si>
  <si>
    <t>Symsarna – poniżej Jezioran</t>
  </si>
  <si>
    <t>Symsarna to uotflow from Lake</t>
  </si>
  <si>
    <t>Symsarna – below Jeziorany</t>
  </si>
  <si>
    <t>Symsar</t>
  </si>
  <si>
    <t xml:space="preserve">Gołdapa od źródeł do Czarnej </t>
  </si>
  <si>
    <t xml:space="preserve">Gołdapa – poniżej dopływu Górnego </t>
  </si>
  <si>
    <t>Strugi, z Czarną Strugą</t>
  </si>
  <si>
    <t>Potoku</t>
  </si>
  <si>
    <t>Gołdapa from its source to Czarna</t>
  </si>
  <si>
    <t>Gołdapa – below tributary of Górny</t>
  </si>
  <si>
    <t>Struga with Czarna Struga</t>
  </si>
  <si>
    <t>Potok</t>
  </si>
  <si>
    <t xml:space="preserve">Stara Gołdapa od oddzielenia się </t>
  </si>
  <si>
    <t xml:space="preserve">Kanału Brożajckiego do ujścia </t>
  </si>
  <si>
    <t>Gołdapa – Budzewo</t>
  </si>
  <si>
    <t>Stara Gołdapa from separation of</t>
  </si>
  <si>
    <t>Kanał Brożajski to mouth</t>
  </si>
  <si>
    <t>Gołdapa – poniżej miasta Gołdap</t>
  </si>
  <si>
    <t>Gołdapa – below city of Gołdap</t>
  </si>
  <si>
    <t xml:space="preserve">Gołdapa (Kanał Brożajcki) od </t>
  </si>
  <si>
    <t xml:space="preserve">Starej Gołdapy do ujścia  </t>
  </si>
  <si>
    <t>Gołdapa – Brożajcie</t>
  </si>
  <si>
    <t>Gołdapa (Kanał Brożajski) from</t>
  </si>
  <si>
    <t>Stara Gołdapa to mouth</t>
  </si>
  <si>
    <t xml:space="preserve">Dopływ z Lubnów Małych  </t>
  </si>
  <si>
    <t>Dopływ z Lubnów Małych – Kamieniec</t>
  </si>
  <si>
    <t>Tributary from Lubnowy Małe</t>
  </si>
  <si>
    <t>– Kamieniec</t>
  </si>
  <si>
    <t xml:space="preserve">Drela  </t>
  </si>
  <si>
    <t>Drela – Ględy</t>
  </si>
  <si>
    <t>Kanał Elbląski od Jeziora Ilińskie-</t>
  </si>
  <si>
    <t>Kanał Elbląski – powyżej Jeziora</t>
  </si>
  <si>
    <t xml:space="preserve">go do Jeziora Drwęckiego  </t>
  </si>
  <si>
    <t>Drwęckiego, Liwa</t>
  </si>
  <si>
    <t>Elbląg Canal from Lake Ilińskie</t>
  </si>
  <si>
    <t>Elbląg Canal – above Lake</t>
  </si>
  <si>
    <t>to Lake Drwęckie</t>
  </si>
  <si>
    <t>Drwęckie, Liwa</t>
  </si>
  <si>
    <t xml:space="preserve">Kanał Iławski  </t>
  </si>
  <si>
    <t>Kanał Iławski – Mozgowo</t>
  </si>
  <si>
    <t xml:space="preserve">Kakaj  </t>
  </si>
  <si>
    <t>Kakaj – Biskupiec</t>
  </si>
  <si>
    <t xml:space="preserve">Korbania od Kanału Iławskiego  </t>
  </si>
  <si>
    <t>Korbania – Zacisze</t>
  </si>
  <si>
    <t>Korbania from Kanał Iławski</t>
  </si>
  <si>
    <t xml:space="preserve">Liwa do Starej Liwy  </t>
  </si>
  <si>
    <t>Liwa – Kamieniec</t>
  </si>
  <si>
    <t>Liwa to Stara Liwa</t>
  </si>
  <si>
    <t>Liwa od Starek Liwy do dopływu</t>
  </si>
  <si>
    <t xml:space="preserve">z jeziora Burgale  </t>
  </si>
  <si>
    <t>Liwa – Bronowo</t>
  </si>
  <si>
    <t>Liwa from Stara Liwa to tributary</t>
  </si>
  <si>
    <t>from Lake Burgale</t>
  </si>
  <si>
    <t xml:space="preserve">Młynówka  </t>
  </si>
  <si>
    <t>Młynówka – Słupnica</t>
  </si>
  <si>
    <t xml:space="preserve">Osa do wypływu z jeziora Trupel </t>
  </si>
  <si>
    <t xml:space="preserve">bez Osówki  </t>
  </si>
  <si>
    <t>Osa – Piotrowice</t>
  </si>
  <si>
    <t>Osa to outflow from Lake Trupel</t>
  </si>
  <si>
    <t>without Osówka</t>
  </si>
  <si>
    <t xml:space="preserve">Stara Liwa  </t>
  </si>
  <si>
    <t>Stara Liwa – Kamieniec</t>
  </si>
  <si>
    <t>Iławka from outflow from Jezioro</t>
  </si>
  <si>
    <t>Iławskie tank to mouth</t>
  </si>
  <si>
    <t xml:space="preserve">szą do wpływu do jeziora Roś </t>
  </si>
  <si>
    <t xml:space="preserve">wu do jeziora Olecko Wielkie </t>
  </si>
  <si>
    <t xml:space="preserve">Wel do wypływu z  jeziora Grądy </t>
  </si>
  <si>
    <t>ludności w wodę przeznaczoną do spożycia (według rozporządzenia Ministra Środowiska z dnia 27.11.2002 r. – Dz. U. 2002 Nr 204, poz. 1728).</t>
  </si>
  <si>
    <t>Monitoring nie obejmował badań biologicznych oraz zawartości substancji priorytetowych, dlatego nie określono stanu ekologicznego ani chemicznego</t>
  </si>
  <si>
    <t xml:space="preserve">a The laboratory tests range included only indicators for waters intended for water withdrawal for population consumption needs (the regulation of the </t>
  </si>
  <si>
    <t xml:space="preserve">Minister of the Environment of November 27, 2002 – Journal of Laws 2002 No. 204, item 1728. The monitoring did not include biological tests and 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</si>
  <si>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Zakres badań laboratoryjnych obejmował jedynie wskaźniki przewidziane dla wód przeznaczonych do poboru wody na potrzeby zaopatrzenia</t>
    </r>
  </si>
  <si>
    <r>
      <t>Województwo podlaskie</t>
    </r>
    <r>
      <rPr>
        <i/>
        <vertAlign val="superscript"/>
        <sz val="9"/>
        <color indexed="8"/>
        <rFont val="Arial"/>
        <family val="2"/>
      </rPr>
      <t>b</t>
    </r>
    <r>
      <rPr>
        <b/>
        <sz val="8"/>
        <color indexed="8"/>
        <rFont val="Arial"/>
        <family val="2"/>
      </rPr>
      <t xml:space="preserve">
</t>
    </r>
    <r>
      <rPr>
        <b/>
        <i/>
        <sz val="8"/>
        <color indexed="8"/>
        <rFont val="Arial"/>
        <family val="2"/>
      </rPr>
      <t>Podlaskie Voivodship</t>
    </r>
    <r>
      <rPr>
        <i/>
        <vertAlign val="superscript"/>
        <sz val="9"/>
        <color indexed="8"/>
        <rFont val="Arial"/>
        <family val="2"/>
      </rPr>
      <t>b</t>
    </r>
  </si>
  <si>
    <r>
      <t xml:space="preserve">do czasu powtórnego wykonania badań (zgodnie z zasadami dziedziczenia ocen). </t>
    </r>
    <r>
      <rPr>
        <i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Ocena dziedziczona z lat poprzednich (2010–2014).</t>
    </r>
  </si>
  <si>
    <t xml:space="preserve">sporządzona na podstawie ocen wyników badań wykonanych w 2015 r. i uzupełniona ocenami z lat 2010–2014, które należy traktować jako aktualne </t>
  </si>
  <si>
    <r>
      <t xml:space="preserve">jednolitej części wód.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Niniejsza klasyfikacja stanu wód w jednolitych częściach wód powierzchniowych województwa podlaskiego została 
</t>
    </r>
  </si>
  <si>
    <t xml:space="preserve">presence of priority substances, therefore ecological and chemical body of water quality was not determined. b This classification of status of body of </t>
  </si>
  <si>
    <t>inherited from previous years (2010–2014).</t>
  </si>
  <si>
    <t xml:space="preserve"> assessments, which should be considered as valid until the next measurments results (according to rules of assessment inheritance). c Assessment </t>
  </si>
  <si>
    <t>surface water of Podlaskie Voivodship was based on the evaluation of results of measurements carried out in 2015 r. and suplemented by 2010–2014</t>
  </si>
  <si>
    <r>
      <t>UMIARKOWANY</t>
    </r>
    <r>
      <rPr>
        <i/>
        <vertAlign val="superscript"/>
        <sz val="8"/>
        <color indexed="8"/>
        <rFont val="Arial"/>
        <family val="2"/>
      </rPr>
      <t>c</t>
    </r>
  </si>
  <si>
    <r>
      <t>MODERATE</t>
    </r>
    <r>
      <rPr>
        <i/>
        <vertAlign val="superscript"/>
        <sz val="8"/>
        <color indexed="8"/>
        <rFont val="Arial"/>
        <family val="2"/>
      </rPr>
      <t>c</t>
    </r>
  </si>
  <si>
    <r>
      <t>GOOD</t>
    </r>
    <r>
      <rPr>
        <i/>
        <vertAlign val="superscript"/>
        <sz val="8"/>
        <color indexed="8"/>
        <rFont val="Arial"/>
        <family val="2"/>
      </rPr>
      <t xml:space="preserve"> c</t>
    </r>
  </si>
  <si>
    <r>
      <t>DOBRY</t>
    </r>
    <r>
      <rPr>
        <i/>
        <vertAlign val="superscript"/>
        <sz val="9"/>
        <color indexed="8"/>
        <rFont val="Arial"/>
        <family val="2"/>
      </rPr>
      <t>c</t>
    </r>
  </si>
  <si>
    <r>
      <rPr>
        <b/>
        <i/>
        <sz val="8"/>
        <color indexed="8"/>
        <rFont val="Arial"/>
        <family val="2"/>
      </rPr>
      <t>GOOD</t>
    </r>
    <r>
      <rPr>
        <i/>
        <vertAlign val="superscript"/>
        <sz val="9"/>
        <color indexed="8"/>
        <rFont val="Arial"/>
        <family val="2"/>
      </rPr>
      <t>c</t>
    </r>
  </si>
  <si>
    <r>
      <t>ZŁY</t>
    </r>
    <r>
      <rPr>
        <i/>
        <vertAlign val="superscript"/>
        <sz val="9"/>
        <color indexed="8"/>
        <rFont val="Arial"/>
        <family val="2"/>
      </rPr>
      <t>c</t>
    </r>
  </si>
  <si>
    <r>
      <t>BAD</t>
    </r>
    <r>
      <rPr>
        <i/>
        <vertAlign val="superscript"/>
        <sz val="8"/>
        <color indexed="8"/>
        <rFont val="Arial"/>
        <family val="2"/>
      </rPr>
      <t>c</t>
    </r>
  </si>
  <si>
    <r>
      <t>GOOD</t>
    </r>
    <r>
      <rPr>
        <i/>
        <vertAlign val="superscript"/>
        <sz val="9"/>
        <color indexed="8"/>
        <rFont val="Arial"/>
        <family val="2"/>
      </rPr>
      <t>c</t>
    </r>
  </si>
  <si>
    <r>
      <t>BAD</t>
    </r>
    <r>
      <rPr>
        <i/>
        <vertAlign val="superscript"/>
        <sz val="9"/>
        <color indexed="8"/>
        <rFont val="Arial"/>
        <family val="2"/>
      </rPr>
      <t>c</t>
    </r>
  </si>
  <si>
    <r>
      <t>UMIARKOWANY</t>
    </r>
    <r>
      <rPr>
        <i/>
        <vertAlign val="superscript"/>
        <sz val="9"/>
        <color indexed="8"/>
        <rFont val="Arial"/>
        <family val="2"/>
      </rPr>
      <t>c</t>
    </r>
  </si>
  <si>
    <r>
      <t>MODERATE</t>
    </r>
    <r>
      <rPr>
        <i/>
        <vertAlign val="superscript"/>
        <sz val="9"/>
        <color indexed="8"/>
        <rFont val="Arial"/>
        <family val="2"/>
      </rPr>
      <t>c</t>
    </r>
  </si>
  <si>
    <r>
      <t>BAD</t>
    </r>
    <r>
      <rPr>
        <i/>
        <vertAlign val="superscript"/>
        <sz val="9"/>
        <color indexed="8"/>
        <rFont val="Arial"/>
        <family val="2"/>
      </rPr>
      <t>c</t>
    </r>
  </si>
  <si>
    <r>
      <t>PSD_sr</t>
    </r>
    <r>
      <rPr>
        <i/>
        <vertAlign val="superscript"/>
        <sz val="9"/>
        <color indexed="8"/>
        <rFont val="Arial"/>
        <family val="2"/>
      </rPr>
      <t>c</t>
    </r>
  </si>
  <si>
    <r>
      <t>SŁABY</t>
    </r>
    <r>
      <rPr>
        <i/>
        <vertAlign val="superscript"/>
        <sz val="9"/>
        <color indexed="8"/>
        <rFont val="Arial"/>
        <family val="2"/>
      </rPr>
      <t>c</t>
    </r>
  </si>
  <si>
    <r>
      <t>POOR</t>
    </r>
    <r>
      <rPr>
        <i/>
        <vertAlign val="superscript"/>
        <sz val="9"/>
        <color indexed="8"/>
        <rFont val="Arial"/>
        <family val="2"/>
      </rPr>
      <t>c</t>
    </r>
  </si>
  <si>
    <r>
      <t>PSD</t>
    </r>
    <r>
      <rPr>
        <i/>
        <vertAlign val="superscript"/>
        <sz val="9"/>
        <color indexed="8"/>
        <rFont val="Arial"/>
        <family val="2"/>
      </rPr>
      <t>c</t>
    </r>
  </si>
  <si>
    <r>
      <t xml:space="preserve">potencjał ekologiczny (jednolite 
części wód sztuczne)
</t>
    </r>
    <r>
      <rPr>
        <b/>
        <i/>
        <sz val="8"/>
        <color indexed="8"/>
        <rFont val="Arial"/>
        <family val="2"/>
      </rPr>
      <t>ecological potential (body of water artificial)</t>
    </r>
  </si>
  <si>
    <t>MAKSYMALNY LUB DOBRY</t>
  </si>
  <si>
    <t>MAXIMAL OR GOOD</t>
  </si>
  <si>
    <r>
      <t>DOBRY</t>
    </r>
    <r>
      <rPr>
        <i/>
        <vertAlign val="superscript"/>
        <sz val="9"/>
        <color indexed="8"/>
        <rFont val="Arial"/>
        <family val="2"/>
      </rPr>
      <t>a</t>
    </r>
  </si>
  <si>
    <r>
      <t>GOOD</t>
    </r>
    <r>
      <rPr>
        <i/>
        <vertAlign val="superscript"/>
        <sz val="9"/>
        <color indexed="8"/>
        <rFont val="Arial"/>
        <family val="2"/>
      </rPr>
      <t>a</t>
    </r>
  </si>
  <si>
    <t xml:space="preserve">of research of chosen indicators. b The rating is not final – it will be verified later. </t>
  </si>
  <si>
    <t xml:space="preserve">a MR means diagnostic monitoring in reper points, MD – diagnostic monitoringing, MO – operational monitoring and MB – re-search monitoring, P+ – repeating </t>
  </si>
  <si>
    <r>
      <t>a</t>
    </r>
    <r>
      <rPr>
        <sz val="8"/>
        <color indexed="8"/>
        <rFont val="Arial"/>
        <family val="2"/>
      </rPr>
      <t xml:space="preserve"> MR oznacza monitoring diagnostyczny w punktach reperowych, MD – monitoring diagnostyczny, MO – monitoring operacyjny, a MB – monitoring badawczy, </t>
    </r>
  </si>
  <si>
    <t xml:space="preserve">Wuśniki  </t>
  </si>
  <si>
    <t>MD, MO</t>
  </si>
  <si>
    <t xml:space="preserve">Welkie Partęczyny  </t>
  </si>
  <si>
    <t xml:space="preserve">Wałpusz  </t>
  </si>
  <si>
    <t xml:space="preserve">Wadąg  </t>
  </si>
  <si>
    <t xml:space="preserve">Ukiel  </t>
  </si>
  <si>
    <t xml:space="preserve">Tumańskie  </t>
  </si>
  <si>
    <t xml:space="preserve">Tonka  </t>
  </si>
  <si>
    <t xml:space="preserve">Tauty  </t>
  </si>
  <si>
    <t xml:space="preserve">Tałty  </t>
  </si>
  <si>
    <t xml:space="preserve">Świętajno Naterskie  </t>
  </si>
  <si>
    <t xml:space="preserve">Świętajno (Narty)  </t>
  </si>
  <si>
    <t xml:space="preserve">Święcajty  </t>
  </si>
  <si>
    <t xml:space="preserve">Sołtmany  </t>
  </si>
  <si>
    <t xml:space="preserve">Skarlińskie  </t>
  </si>
  <si>
    <t xml:space="preserve">Skanda  </t>
  </si>
  <si>
    <t xml:space="preserve">Ryńskie  </t>
  </si>
  <si>
    <t xml:space="preserve">Rekąty </t>
  </si>
  <si>
    <t xml:space="preserve">Rańskie  </t>
  </si>
  <si>
    <t xml:space="preserve">Purdy  </t>
  </si>
  <si>
    <t xml:space="preserve">Pozedrze (Zofijówka)  </t>
  </si>
  <si>
    <t>MR, MO</t>
  </si>
  <si>
    <t xml:space="preserve">Płaskie  </t>
  </si>
  <si>
    <t xml:space="preserve">Pluszne  </t>
  </si>
  <si>
    <t xml:space="preserve">Piłwąg  </t>
  </si>
  <si>
    <t xml:space="preserve">Pauzeńskie  </t>
  </si>
  <si>
    <t xml:space="preserve">Oleckie Małe  </t>
  </si>
  <si>
    <t xml:space="preserve">Nidzkie  </t>
  </si>
  <si>
    <t xml:space="preserve">Mokre  </t>
  </si>
  <si>
    <t xml:space="preserve">Majcz Wielki  </t>
  </si>
  <si>
    <t xml:space="preserve">Łuknajno  </t>
  </si>
  <si>
    <t xml:space="preserve">Krzywa Kuta </t>
  </si>
  <si>
    <t xml:space="preserve">Kruklin  </t>
  </si>
  <si>
    <t xml:space="preserve">Kośno </t>
  </si>
  <si>
    <t xml:space="preserve">Kołowin  </t>
  </si>
  <si>
    <t xml:space="preserve">Kiersztanowskie  </t>
  </si>
  <si>
    <t xml:space="preserve">Kiermas  </t>
  </si>
  <si>
    <t xml:space="preserve">Kiełpińskie  </t>
  </si>
  <si>
    <t xml:space="preserve">Karaś </t>
  </si>
  <si>
    <t xml:space="preserve">Jeziorak  </t>
  </si>
  <si>
    <t xml:space="preserve">Jegocin  </t>
  </si>
  <si>
    <t xml:space="preserve">Januszewskie </t>
  </si>
  <si>
    <t xml:space="preserve">Isąg  </t>
  </si>
  <si>
    <t xml:space="preserve">Iławki  </t>
  </si>
  <si>
    <t xml:space="preserve">Hartowieckie  </t>
  </si>
  <si>
    <t xml:space="preserve">Gołdopiwo  </t>
  </si>
  <si>
    <t xml:space="preserve">Gardzień  </t>
  </si>
  <si>
    <t xml:space="preserve">Gant  </t>
  </si>
  <si>
    <t xml:space="preserve">Dybowskie  </t>
  </si>
  <si>
    <t xml:space="preserve">Drwęckie  </t>
  </si>
  <si>
    <t xml:space="preserve">Drużno (Druzno)  </t>
  </si>
  <si>
    <t xml:space="preserve">Dąbrowa Wielka  </t>
  </si>
  <si>
    <t xml:space="preserve">Dadaj  </t>
  </si>
  <si>
    <t xml:space="preserve">Czos  </t>
  </si>
  <si>
    <t xml:space="preserve">Buwełno  </t>
  </si>
  <si>
    <t xml:space="preserve">Blanki  </t>
  </si>
  <si>
    <t xml:space="preserve">Bełdany  </t>
  </si>
  <si>
    <t xml:space="preserve">Bartężek  </t>
  </si>
  <si>
    <t xml:space="preserve">Zelwa  </t>
  </si>
  <si>
    <t>MD/MO/+P</t>
  </si>
  <si>
    <t xml:space="preserve">Wiżajny  </t>
  </si>
  <si>
    <t xml:space="preserve">Sumowo Bakałarzewskie  </t>
  </si>
  <si>
    <t xml:space="preserve">Rospuda Filipowska  </t>
  </si>
  <si>
    <t xml:space="preserve">Rajgrodzkie  </t>
  </si>
  <si>
    <t xml:space="preserve">Pomorze  </t>
  </si>
  <si>
    <t xml:space="preserve">Pierty  </t>
  </si>
  <si>
    <t>MD/MO/MB</t>
  </si>
  <si>
    <t xml:space="preserve">Krzywe Filipowskie  </t>
  </si>
  <si>
    <t xml:space="preserve">Jemieliste  </t>
  </si>
  <si>
    <t xml:space="preserve">Hańcza  </t>
  </si>
  <si>
    <t>MR/MD/+P</t>
  </si>
  <si>
    <t xml:space="preserve">Garbaś  </t>
  </si>
  <si>
    <t xml:space="preserve">Boczne koło Przerośli  </t>
  </si>
  <si>
    <t xml:space="preserve">Białe (Białowierśnie)  </t>
  </si>
  <si>
    <r>
      <t>Województwo podlaskie</t>
    </r>
    <r>
      <rPr>
        <i/>
        <vertAlign val="superscript"/>
        <sz val="9"/>
        <color indexed="8"/>
        <rFont val="Arial"/>
        <family val="2"/>
      </rPr>
      <t>b</t>
    </r>
    <r>
      <rPr>
        <b/>
        <sz val="8"/>
        <color indexed="8"/>
        <rFont val="Arial"/>
        <family val="2"/>
      </rPr>
      <t xml:space="preserve">
</t>
    </r>
    <r>
      <rPr>
        <b/>
        <i/>
        <sz val="8"/>
        <color indexed="8"/>
        <rFont val="Arial"/>
        <family val="2"/>
      </rPr>
      <t>Podlaskie Voivodship</t>
    </r>
    <r>
      <rPr>
        <i/>
        <vertAlign val="superscript"/>
        <sz val="9"/>
        <color indexed="8"/>
        <rFont val="Arial"/>
        <family val="2"/>
      </rPr>
      <t>b</t>
    </r>
  </si>
  <si>
    <t>Skrwilno</t>
  </si>
  <si>
    <t>Ostrowickie</t>
  </si>
  <si>
    <t xml:space="preserve">Długie </t>
  </si>
  <si>
    <r>
      <t xml:space="preserve">Województwo kujawsko-pomorskie
</t>
    </r>
    <r>
      <rPr>
        <b/>
        <i/>
        <sz val="8"/>
        <color indexed="8"/>
        <rFont val="Arial"/>
        <family val="2"/>
      </rPr>
      <t xml:space="preserve">Kujawsko-Pomorskie </t>
    </r>
    <r>
      <rPr>
        <b/>
        <i/>
        <sz val="8"/>
        <color indexed="8"/>
        <rFont val="Arial"/>
        <family val="2"/>
      </rPr>
      <t>Voivodship</t>
    </r>
  </si>
  <si>
    <t>ACCUMULATION OF CASH EQUIVALENTS ON ACCOUNT OF THE PROTECTION OF AGRICULTURAL AND FOREST LAND IN 2015</t>
  </si>
  <si>
    <r>
      <rPr>
        <sz val="10"/>
        <color indexed="8"/>
        <rFont val="Arial"/>
        <family val="2"/>
      </rPr>
      <t xml:space="preserve">TABL. 60. </t>
    </r>
    <r>
      <rPr>
        <b/>
        <sz val="10"/>
        <color indexed="8"/>
        <rFont val="Arial"/>
        <family val="2"/>
      </rPr>
      <t xml:space="preserve">   GROMADZENIE ŚRODKÓW PIENIĘŻNYCH Z TYTUŁU OCHRONY GRUNTÓW ROLNYCH I LEŚNYCH W 2015 R.</t>
    </r>
  </si>
  <si>
    <t>AND FOREST LAND IN 2015</t>
  </si>
  <si>
    <t>I LEŚNYCH W 2015 R.</t>
  </si>
  <si>
    <t>POPULATION IN 2015</t>
  </si>
  <si>
    <r>
      <rPr>
        <sz val="10"/>
        <color indexed="8"/>
        <rFont val="Arial"/>
        <family val="2"/>
      </rPr>
      <t xml:space="preserve">TABL. 62. </t>
    </r>
    <r>
      <rPr>
        <b/>
        <sz val="10"/>
        <color indexed="8"/>
        <rFont val="Arial"/>
        <family val="2"/>
      </rPr>
      <t xml:space="preserve">   LUDNOŚĆ W 2015 R.</t>
    </r>
  </si>
  <si>
    <t>WORKING AND NON-WORKING AGE POPULATION IN 2015</t>
  </si>
  <si>
    <r>
      <rPr>
        <sz val="10"/>
        <color indexed="8"/>
        <rFont val="Arial"/>
        <family val="2"/>
      </rPr>
      <t xml:space="preserve">TABL. 63. </t>
    </r>
    <r>
      <rPr>
        <b/>
        <sz val="10"/>
        <color indexed="8"/>
        <rFont val="Arial"/>
        <family val="2"/>
      </rPr>
      <t xml:space="preserve">   LUDNOŚĆ W WIEKU PRODUKCYJNYM I NIEPRODUKCYJNYM W 2015 R.</t>
    </r>
  </si>
  <si>
    <t>–1,13</t>
  </si>
  <si>
    <t>–958</t>
  </si>
  <si>
    <t>–0,52</t>
  </si>
  <si>
    <t>–748</t>
  </si>
  <si>
    <t>–4</t>
  </si>
  <si>
    <t>–4,01</t>
  </si>
  <si>
    <t>–1884</t>
  </si>
  <si>
    <t>–1,24</t>
  </si>
  <si>
    <t>–1477</t>
  </si>
  <si>
    <t>–1,46</t>
  </si>
  <si>
    <t>–852</t>
  </si>
  <si>
    <t>–0,45</t>
  </si>
  <si>
    <t>–417</t>
  </si>
  <si>
    <t>–1,23</t>
  </si>
  <si>
    <t>–2268</t>
  </si>
  <si>
    <t>–0,04</t>
  </si>
  <si>
    <t>–83</t>
  </si>
  <si>
    <r>
      <t>–</t>
    </r>
    <r>
      <rPr>
        <b/>
        <sz val="8"/>
        <color indexed="8"/>
        <rFont val="Arial"/>
        <family val="2"/>
      </rPr>
      <t>0,58</t>
    </r>
  </si>
  <si>
    <r>
      <t>–</t>
    </r>
    <r>
      <rPr>
        <b/>
        <sz val="8"/>
        <color indexed="8"/>
        <rFont val="Arial"/>
        <family val="2"/>
      </rPr>
      <t>2351</t>
    </r>
  </si>
  <si>
    <t>–0,06</t>
  </si>
  <si>
    <t>–937</t>
  </si>
  <si>
    <t>–1,06</t>
  </si>
  <si>
    <t>–24676</t>
  </si>
  <si>
    <t>–0,67</t>
  </si>
  <si>
    <r>
      <t>–</t>
    </r>
    <r>
      <rPr>
        <b/>
        <sz val="8"/>
        <color indexed="8"/>
        <rFont val="Arial"/>
        <family val="2"/>
      </rPr>
      <t>25613</t>
    </r>
  </si>
  <si>
    <t>VITAL STATISTICS IN 2015</t>
  </si>
  <si>
    <r>
      <rPr>
        <sz val="10"/>
        <color indexed="8"/>
        <rFont val="Arial"/>
        <family val="2"/>
      </rPr>
      <t xml:space="preserve">TABL. 64. </t>
    </r>
    <r>
      <rPr>
        <b/>
        <sz val="10"/>
        <color indexed="8"/>
        <rFont val="Arial"/>
        <family val="2"/>
      </rPr>
      <t xml:space="preserve">   RUCH NATURALNY LUDNOŚCI W 2015 R.</t>
    </r>
  </si>
  <si>
    <t>–3336</t>
  </si>
  <si>
    <t>–208</t>
  </si>
  <si>
    <t>–2244</t>
  </si>
  <si>
    <t>–2173</t>
  </si>
  <si>
    <t>–235</t>
  </si>
  <si>
    <r>
      <t xml:space="preserve">za granicę
</t>
    </r>
    <r>
      <rPr>
        <i/>
        <sz val="8"/>
        <color indexed="8"/>
        <rFont val="Arial"/>
        <family val="2"/>
      </rPr>
      <t>abroad</t>
    </r>
  </si>
  <si>
    <r>
      <t xml:space="preserve">z zagranicy
</t>
    </r>
    <r>
      <rPr>
        <i/>
        <sz val="8"/>
        <color indexed="8"/>
        <rFont val="Arial"/>
        <family val="2"/>
      </rPr>
      <t>from abroad</t>
    </r>
  </si>
  <si>
    <t>INTERNAL AND INTERNATIONAL MIGRATION OF POPULATION FOR PERMANENT RESIDENCE IN 2015</t>
  </si>
  <si>
    <r>
      <rPr>
        <sz val="10"/>
        <color indexed="8"/>
        <rFont val="Arial"/>
        <family val="2"/>
      </rPr>
      <t xml:space="preserve">TABL. 65. </t>
    </r>
    <r>
      <rPr>
        <b/>
        <sz val="10"/>
        <color indexed="8"/>
        <rFont val="Arial"/>
        <family val="2"/>
      </rPr>
      <t xml:space="preserve">   MIGRACJE WEWNĘTRZNE I ZAGRANICZNE LUDNOŚCI NA POBYT STAŁY W 2015 R.</t>
    </r>
  </si>
  <si>
    <r>
      <t>EMPLOYED PERSONS</t>
    </r>
    <r>
      <rPr>
        <i/>
        <vertAlign val="superscript"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 xml:space="preserve"> IN 2015</t>
    </r>
  </si>
  <si>
    <r>
      <rPr>
        <sz val="10"/>
        <color indexed="8"/>
        <rFont val="Arial"/>
        <family val="2"/>
      </rPr>
      <t xml:space="preserve">TABL. 66. </t>
    </r>
    <r>
      <rPr>
        <b/>
        <sz val="10"/>
        <color indexed="8"/>
        <rFont val="Arial"/>
        <family val="2"/>
      </rPr>
      <t xml:space="preserve">   PRACUJĄCY</t>
    </r>
    <r>
      <rPr>
        <i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W 2015 R.
</t>
    </r>
  </si>
  <si>
    <t>REGISTERED UNEMPLOYED PERSONS IN 2015</t>
  </si>
  <si>
    <r>
      <rPr>
        <sz val="10"/>
        <color indexed="8"/>
        <rFont val="Arial"/>
        <family val="2"/>
      </rPr>
      <t xml:space="preserve">TABL. 67. </t>
    </r>
    <r>
      <rPr>
        <b/>
        <sz val="10"/>
        <color indexed="8"/>
        <rFont val="Arial"/>
        <family val="2"/>
      </rPr>
      <t xml:space="preserve">   BEZROBOTNI ZAREJESTROWANI W 2015 R.</t>
    </r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</si>
  <si>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Based on balances.</t>
    </r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</si>
  <si>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Na podstawie bilansów.</t>
    </r>
  </si>
  <si>
    <r>
      <t>DWELLING STOCKS</t>
    </r>
    <r>
      <rPr>
        <i/>
        <vertAlign val="superscript"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 xml:space="preserve"> IN 2012</t>
    </r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</si>
  <si>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Based on balance of dwelling stocks.</t>
    </r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</si>
  <si>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Na podstawie bilansu zasobów mieszkaniowych.</t>
    </r>
  </si>
  <si>
    <t>DWELLINGS COMPLETED IN 2015</t>
  </si>
  <si>
    <r>
      <rPr>
        <sz val="10"/>
        <color indexed="8"/>
        <rFont val="Arial"/>
        <family val="2"/>
      </rPr>
      <t xml:space="preserve">TABL. 70. </t>
    </r>
    <r>
      <rPr>
        <b/>
        <sz val="10"/>
        <color indexed="8"/>
        <rFont val="Arial"/>
        <family val="2"/>
      </rPr>
      <t xml:space="preserve">  MIESZKANIA ODDANE DO UŻYTKOWANIA W 2015 R.</t>
    </r>
  </si>
  <si>
    <t>S o u r c e: data of the Ministry of National Education.</t>
  </si>
  <si>
    <t>Ź r ó d ł o: dane Ministerstwa Edukacji Narodowej.</t>
  </si>
  <si>
    <t>PRIMARY SCHOOLS FOR CHILDREN AND YOUTH IN 2015/16 SCHOOL YEAR</t>
  </si>
  <si>
    <r>
      <rPr>
        <sz val="10"/>
        <color indexed="8"/>
        <rFont val="Arial"/>
        <family val="2"/>
      </rPr>
      <t xml:space="preserve">TABL. 71. </t>
    </r>
    <r>
      <rPr>
        <b/>
        <sz val="10"/>
        <color indexed="8"/>
        <rFont val="Arial"/>
        <family val="2"/>
      </rPr>
      <t xml:space="preserve">  SZKOŁY PODSTAWOWE DLA DZIECI I MŁODZIEŻY W ROKU SZKOLNYM 2015/16</t>
    </r>
  </si>
  <si>
    <r>
      <rPr>
        <sz val="10"/>
        <color indexed="8"/>
        <rFont val="Arial"/>
        <family val="2"/>
      </rPr>
      <t xml:space="preserve">TABL. 72. </t>
    </r>
    <r>
      <rPr>
        <b/>
        <sz val="10"/>
        <color indexed="8"/>
        <rFont val="Arial"/>
        <family val="2"/>
      </rPr>
      <t xml:space="preserve">  GIMNAZJA DLA DZIECI I MŁODZIEŻY W ROKU SZKOLNYM 2015/16</t>
    </r>
  </si>
  <si>
    <t>a, b Including: a – special job-training schools, b – general art schools leading to professional certification.</t>
  </si>
  <si>
    <r>
      <rPr>
        <i/>
        <sz val="8"/>
        <color indexed="8"/>
        <rFont val="Arial"/>
        <family val="2"/>
      </rPr>
      <t>a, b</t>
    </r>
    <r>
      <rPr>
        <sz val="8"/>
        <color indexed="8"/>
        <rFont val="Arial"/>
        <family val="2"/>
      </rPr>
      <t xml:space="preserve"> Łącznie z: </t>
    </r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– szkołami specjalnymi przysposabiającymi do pracy, </t>
    </r>
    <r>
      <rPr>
        <i/>
        <sz val="8"/>
        <color indexed="8"/>
        <rFont val="Arial"/>
        <family val="2"/>
      </rPr>
      <t xml:space="preserve">b </t>
    </r>
    <r>
      <rPr>
        <sz val="8"/>
        <color indexed="8"/>
        <rFont val="Arial"/>
        <family val="2"/>
      </rPr>
      <t>–  ogólnokształcącymi szkołami artystycznymi dającymi uprawnienia zawodowe.</t>
    </r>
  </si>
  <si>
    <r>
      <t>techników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technical 
secondary schools</t>
    </r>
    <r>
      <rPr>
        <i/>
        <vertAlign val="superscript"/>
        <sz val="9"/>
        <color indexed="8"/>
        <rFont val="Arial"/>
        <family val="2"/>
      </rPr>
      <t>b</t>
    </r>
  </si>
  <si>
    <r>
      <t>liceów ogólno- kształ-cących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general 
secondary schools</t>
    </r>
  </si>
  <si>
    <r>
      <t>szkół 
zasad-niczych 
zawo-dowych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basic vocational schools</t>
    </r>
    <r>
      <rPr>
        <i/>
        <vertAlign val="superscript"/>
        <sz val="9"/>
        <color indexed="8"/>
        <rFont val="Arial"/>
        <family val="2"/>
      </rPr>
      <t>a</t>
    </r>
  </si>
  <si>
    <r>
      <t>technika</t>
    </r>
    <r>
      <rPr>
        <i/>
        <vertAlign val="superscript"/>
        <sz val="9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technical 
secondary</t>
    </r>
    <r>
      <rPr>
        <i/>
        <vertAlign val="superscript"/>
        <sz val="9"/>
        <color indexed="8"/>
        <rFont val="Arial"/>
        <family val="2"/>
      </rPr>
      <t>b</t>
    </r>
  </si>
  <si>
    <r>
      <t>licea
ogólno- kształcące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general secondary</t>
    </r>
  </si>
  <si>
    <r>
      <t>zasadnicze 
zawodowe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basic 
vocational</t>
    </r>
    <r>
      <rPr>
        <i/>
        <vertAlign val="superscript"/>
        <sz val="9"/>
        <color indexed="8"/>
        <rFont val="Arial"/>
        <family val="2"/>
      </rPr>
      <t>a</t>
    </r>
  </si>
  <si>
    <r>
      <t>UPPER SECONDARY SCHOOLS</t>
    </r>
    <r>
      <rPr>
        <i/>
        <sz val="10"/>
        <color indexed="8"/>
        <rFont val="Arial"/>
        <family val="2"/>
      </rPr>
      <t xml:space="preserve"> FOR YOUTH IN 2015/16 SCHOOL YEAR</t>
    </r>
  </si>
  <si>
    <r>
      <rPr>
        <sz val="10"/>
        <color indexed="8"/>
        <rFont val="Arial"/>
        <family val="2"/>
      </rPr>
      <t>TABL. 73.</t>
    </r>
    <r>
      <rPr>
        <b/>
        <sz val="10"/>
        <color indexed="8"/>
        <rFont val="Arial"/>
        <family val="2"/>
      </rPr>
      <t xml:space="preserve">   SZKOŁY PONADGIMNAZJALNE</t>
    </r>
    <r>
      <rPr>
        <b/>
        <sz val="10"/>
        <color indexed="8"/>
        <rFont val="Arial"/>
        <family val="2"/>
      </rPr>
      <t xml:space="preserve"> DLA MŁODZIEŻY W ROKU SZKOLNYM 2015/16</t>
    </r>
  </si>
  <si>
    <r>
      <rPr>
        <sz val="10"/>
        <color indexed="8"/>
        <rFont val="Arial"/>
        <family val="2"/>
      </rPr>
      <t xml:space="preserve">TABL. 74. </t>
    </r>
    <r>
      <rPr>
        <b/>
        <sz val="10"/>
        <color indexed="8"/>
        <rFont val="Arial"/>
        <family val="2"/>
      </rPr>
      <t xml:space="preserve">  SZKOŁY POLICEALNE W ROKU SZKOLNYM 2015/16</t>
    </r>
  </si>
  <si>
    <t>in another location functioning abroad. c Including foreigners.</t>
  </si>
  <si>
    <t xml:space="preserve">a Including academies of the Ministry of National Defence and the Ministry of the Interior. b Including organizational units of the higher education institutions </t>
  </si>
  <si>
    <r>
      <t xml:space="preserve">granicą. </t>
    </r>
    <r>
      <rPr>
        <i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Łącznie z cudzoziemcami.  </t>
    </r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</si>
  <si>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Łącznie ze szkołami resortów obrony narodowej i spraw wewnętrznych. </t>
    </r>
    <r>
      <rPr>
        <i/>
        <sz val="8"/>
        <color indexed="8"/>
        <rFont val="Arial"/>
        <family val="2"/>
      </rPr>
      <t xml:space="preserve">b </t>
    </r>
    <r>
      <rPr>
        <sz val="8"/>
        <color indexed="8"/>
        <rFont val="Arial"/>
        <family val="2"/>
      </rPr>
      <t xml:space="preserve">Łącznie z zamiejscowymi jednostkami organizacyjnymi polskich uczelni działającymi za </t>
    </r>
  </si>
  <si>
    <r>
      <rPr>
        <sz val="8"/>
        <color indexed="8"/>
        <rFont val="Arial"/>
        <family val="2"/>
      </rPr>
      <t>Studenci</t>
    </r>
    <r>
      <rPr>
        <i/>
        <vertAlign val="superscript"/>
        <sz val="9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w tys.</t>
    </r>
    <r>
      <rPr>
        <i/>
        <sz val="8"/>
        <color indexed="8"/>
        <rFont val="Arial"/>
        <family val="2"/>
      </rPr>
      <t xml:space="preserve">    Students</t>
    </r>
    <r>
      <rPr>
        <i/>
        <vertAlign val="superscript"/>
        <sz val="9"/>
        <color indexed="8"/>
        <rFont val="Arial"/>
        <family val="2"/>
      </rPr>
      <t>c</t>
    </r>
    <r>
      <rPr>
        <i/>
        <sz val="8"/>
        <color indexed="8"/>
        <rFont val="Arial"/>
        <family val="2"/>
      </rPr>
      <t xml:space="preserve"> in thous.</t>
    </r>
  </si>
  <si>
    <r>
      <rPr>
        <sz val="8"/>
        <color indexed="8"/>
        <rFont val="Arial"/>
        <family val="2"/>
      </rPr>
      <t>Filie 
i zamiejscowe podstawowe jednostki organizacyjne</t>
    </r>
    <r>
      <rPr>
        <i/>
        <vertAlign val="superscript"/>
        <sz val="9"/>
        <color indexed="8"/>
        <rFont val="Arial"/>
        <family val="2"/>
      </rPr>
      <t>b</t>
    </r>
    <r>
      <rPr>
        <i/>
        <sz val="8"/>
        <color indexed="8"/>
        <rFont val="Arial"/>
        <family val="2"/>
      </rPr>
      <t xml:space="preserve">
Branch 
campuses 
and basic organizational units in another location</t>
    </r>
    <r>
      <rPr>
        <i/>
        <vertAlign val="superscript"/>
        <sz val="9"/>
        <color indexed="8"/>
        <rFont val="Arial"/>
        <family val="2"/>
      </rPr>
      <t>b</t>
    </r>
  </si>
  <si>
    <t>PRE-PRIMARY EDUCATION IN 2015/16 SCHOOL YEAR</t>
  </si>
  <si>
    <r>
      <rPr>
        <sz val="10"/>
        <color indexed="8"/>
        <rFont val="Arial"/>
        <family val="2"/>
      </rPr>
      <t xml:space="preserve">TABL. 76. </t>
    </r>
    <r>
      <rPr>
        <b/>
        <sz val="10"/>
        <color indexed="8"/>
        <rFont val="Arial"/>
        <family val="2"/>
      </rPr>
      <t xml:space="preserve">  WYCHOWANIE PRZEDSZKOLNE W ROKU SZKOLNYM 2015/16</t>
    </r>
  </si>
  <si>
    <t>c Data concern powiats where at least some gminas are included in the area of Green Lungs of Poland.</t>
  </si>
  <si>
    <r>
      <t>6420</t>
    </r>
    <r>
      <rPr>
        <i/>
        <vertAlign val="superscript"/>
        <sz val="9"/>
        <rFont val="Arial"/>
        <family val="2"/>
      </rPr>
      <t>c</t>
    </r>
  </si>
  <si>
    <r>
      <t>749</t>
    </r>
    <r>
      <rPr>
        <i/>
        <vertAlign val="superscript"/>
        <sz val="9"/>
        <rFont val="Arial"/>
        <family val="2"/>
      </rPr>
      <t>c</t>
    </r>
  </si>
  <si>
    <r>
      <t>4002</t>
    </r>
    <r>
      <rPr>
        <i/>
        <vertAlign val="superscript"/>
        <sz val="9"/>
        <rFont val="Arial"/>
        <family val="2"/>
      </rPr>
      <t>c</t>
    </r>
  </si>
  <si>
    <r>
      <t>2521</t>
    </r>
    <r>
      <rPr>
        <i/>
        <vertAlign val="superscript"/>
        <sz val="9"/>
        <rFont val="Arial"/>
        <family val="2"/>
      </rPr>
      <t>c</t>
    </r>
  </si>
  <si>
    <r>
      <t>10,5</t>
    </r>
    <r>
      <rPr>
        <i/>
        <vertAlign val="superscript"/>
        <sz val="9"/>
        <rFont val="Arial"/>
        <family val="2"/>
      </rPr>
      <t>c</t>
    </r>
  </si>
  <si>
    <r>
      <t>19625</t>
    </r>
    <r>
      <rPr>
        <i/>
        <vertAlign val="superscript"/>
        <sz val="9"/>
        <rFont val="Arial"/>
        <family val="2"/>
      </rPr>
      <t>c</t>
    </r>
  </si>
  <si>
    <r>
      <rPr>
        <sz val="8"/>
        <color indexed="8"/>
        <rFont val="Arial"/>
        <family val="2"/>
      </rPr>
      <t>Łóżka 
w szpitalach</t>
    </r>
    <r>
      <rPr>
        <i/>
        <sz val="8"/>
        <color indexed="8"/>
        <rFont val="Arial"/>
        <family val="2"/>
      </rPr>
      <t xml:space="preserve">
Beds 
in hospitals</t>
    </r>
  </si>
  <si>
    <t>SELECTED DATA ON HEALTH CARE IN 2015</t>
  </si>
  <si>
    <r>
      <rPr>
        <sz val="8"/>
        <color indexed="8"/>
        <rFont val="Arial"/>
        <family val="2"/>
      </rPr>
      <t>Placówki</t>
    </r>
    <r>
      <rPr>
        <i/>
        <sz val="8"/>
        <color indexed="8"/>
        <rFont val="Arial"/>
        <family val="2"/>
      </rPr>
      <t xml:space="preserve">   Institutions</t>
    </r>
  </si>
  <si>
    <r>
      <t>PUBLIC LIBRARIES</t>
    </r>
    <r>
      <rPr>
        <i/>
        <vertAlign val="superscript"/>
        <sz val="11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 xml:space="preserve"> IN 2015</t>
    </r>
  </si>
  <si>
    <r>
      <t>MUSEUMS</t>
    </r>
    <r>
      <rPr>
        <i/>
        <vertAlign val="superscript"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 xml:space="preserve"> IN 2015</t>
    </r>
  </si>
  <si>
    <r>
      <rPr>
        <sz val="10"/>
        <color indexed="8"/>
        <rFont val="Arial"/>
        <family val="2"/>
      </rPr>
      <t xml:space="preserve">TABL. 80. </t>
    </r>
    <r>
      <rPr>
        <b/>
        <sz val="10"/>
        <color indexed="8"/>
        <rFont val="Arial"/>
        <family val="2"/>
      </rPr>
      <t xml:space="preserve">   MUZEA</t>
    </r>
    <r>
      <rPr>
        <i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W 2015 R.
</t>
    </r>
  </si>
  <si>
    <t>FIXED CINEMAS IN 2015</t>
  </si>
  <si>
    <r>
      <rPr>
        <sz val="10"/>
        <color indexed="8"/>
        <rFont val="Arial"/>
        <family val="2"/>
      </rPr>
      <t xml:space="preserve">TABL. 81. </t>
    </r>
    <r>
      <rPr>
        <b/>
        <sz val="10"/>
        <color indexed="8"/>
        <rFont val="Arial"/>
        <family val="2"/>
      </rPr>
      <t xml:space="preserve">   KINA STAŁE W 2015 R.</t>
    </r>
  </si>
  <si>
    <t>BORDER TRAFFIC OF POLES AND FOREIGNERS BY BORDER CROSSINGS IN 2015</t>
  </si>
  <si>
    <t>W 2015 R.</t>
  </si>
  <si>
    <t xml:space="preserve">Kuźnica Białostocka   </t>
  </si>
  <si>
    <t>VEHICLES BORDER TRAFFIC BY BORDER CROSSINGS IN 2015</t>
  </si>
  <si>
    <r>
      <rPr>
        <sz val="10"/>
        <color indexed="8"/>
        <rFont val="Arial"/>
        <family val="2"/>
      </rPr>
      <t xml:space="preserve">TABL. 83. </t>
    </r>
    <r>
      <rPr>
        <b/>
        <sz val="10"/>
        <color indexed="8"/>
        <rFont val="Arial"/>
        <family val="2"/>
      </rPr>
      <t xml:space="preserve">  RUCH GRANICZNY POJAZDÓW KOŁOWYCH WEDŁUG PRZEJŚĆ GRANICZNYCH W 2015 R.</t>
    </r>
  </si>
  <si>
    <t>a Data concern establishments possesing 10 and more bed places. b As of 31 Jul.</t>
  </si>
  <si>
    <r>
      <rPr>
        <i/>
        <sz val="8"/>
        <color indexed="8"/>
        <rFont val="Arial"/>
        <family val="2"/>
      </rPr>
      <t xml:space="preserve">a </t>
    </r>
    <r>
      <rPr>
        <sz val="8"/>
        <color indexed="8"/>
        <rFont val="Arial"/>
        <family val="2"/>
      </rPr>
      <t>Dane dotyczą obiektów posiadających 10 i wiecej miejsc noclegowych.</t>
    </r>
    <r>
      <rPr>
        <i/>
        <sz val="8"/>
        <color indexed="8"/>
        <rFont val="Arial"/>
        <family val="2"/>
      </rPr>
      <t xml:space="preserve"> b </t>
    </r>
    <r>
      <rPr>
        <sz val="8"/>
        <color indexed="8"/>
        <rFont val="Arial"/>
        <family val="2"/>
      </rPr>
      <t>Stan w dniu 31 VII.</t>
    </r>
  </si>
  <si>
    <r>
      <t>TOURIST ACCOMMODATION ESTABLISHMENTS</t>
    </r>
    <r>
      <rPr>
        <i/>
        <vertAlign val="superscript"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 xml:space="preserve"> IN 2015</t>
    </r>
  </si>
  <si>
    <r>
      <rPr>
        <sz val="10"/>
        <color indexed="8"/>
        <rFont val="Arial"/>
        <family val="2"/>
      </rPr>
      <t xml:space="preserve">TABL. 84. </t>
    </r>
    <r>
      <rPr>
        <b/>
        <sz val="10"/>
        <color indexed="8"/>
        <rFont val="Arial"/>
        <family val="2"/>
      </rPr>
      <t xml:space="preserve">  BAZA NOCLEGOWA TURYSTYKI</t>
    </r>
    <r>
      <rPr>
        <i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W 2015 R.</t>
    </r>
  </si>
  <si>
    <r>
      <rPr>
        <sz val="8"/>
        <color indexed="8"/>
        <rFont val="Arial"/>
        <family val="2"/>
      </rPr>
      <t>działalność związana 
z turystyką</t>
    </r>
    <r>
      <rPr>
        <vertAlign val="superscript"/>
        <sz val="9"/>
        <color indexed="8"/>
        <rFont val="Arial"/>
        <family val="2"/>
      </rPr>
      <t>∆</t>
    </r>
    <r>
      <rPr>
        <i/>
        <sz val="8"/>
        <color indexed="8"/>
        <rFont val="Arial"/>
        <family val="2"/>
      </rPr>
      <t xml:space="preserve">
tourism activities</t>
    </r>
    <r>
      <rPr>
        <i/>
        <vertAlign val="superscript"/>
        <sz val="9"/>
        <color indexed="8"/>
        <rFont val="Arial"/>
        <family val="2"/>
      </rPr>
      <t>∆</t>
    </r>
  </si>
  <si>
    <r>
      <rPr>
        <sz val="8"/>
        <color indexed="8"/>
        <rFont val="Arial"/>
        <family val="2"/>
      </rPr>
      <t>gastronomia</t>
    </r>
    <r>
      <rPr>
        <vertAlign val="superscript"/>
        <sz val="9"/>
        <color indexed="8"/>
        <rFont val="Arial"/>
        <family val="2"/>
      </rPr>
      <t>∆</t>
    </r>
    <r>
      <rPr>
        <i/>
        <sz val="8"/>
        <color indexed="8"/>
        <rFont val="Arial"/>
        <family val="2"/>
      </rPr>
      <t xml:space="preserve">
catering</t>
    </r>
    <r>
      <rPr>
        <i/>
        <vertAlign val="superscript"/>
        <sz val="9"/>
        <color indexed="8"/>
        <rFont val="Arial"/>
        <family val="2"/>
      </rPr>
      <t>∆</t>
    </r>
  </si>
  <si>
    <r>
      <rPr>
        <sz val="8"/>
        <color indexed="8"/>
        <rFont val="Arial"/>
        <family val="2"/>
      </rPr>
      <t>zakwate-rowanie</t>
    </r>
    <r>
      <rPr>
        <i/>
        <sz val="8"/>
        <color indexed="8"/>
        <rFont val="Arial"/>
        <family val="2"/>
      </rPr>
      <t xml:space="preserve">
accommo-dation</t>
    </r>
  </si>
  <si>
    <r>
      <rPr>
        <sz val="8"/>
        <color indexed="8"/>
        <rFont val="Arial"/>
        <family val="2"/>
      </rPr>
      <t>produkcja wyrobów tytoniowych</t>
    </r>
    <r>
      <rPr>
        <i/>
        <sz val="8"/>
        <color indexed="8"/>
        <rFont val="Arial"/>
        <family val="2"/>
      </rPr>
      <t xml:space="preserve">
manufacture 
of tobacco products</t>
    </r>
  </si>
  <si>
    <r>
      <rPr>
        <sz val="8"/>
        <color indexed="8"/>
        <rFont val="Arial"/>
        <family val="2"/>
      </rPr>
      <t>produkcja napojów</t>
    </r>
    <r>
      <rPr>
        <i/>
        <sz val="8"/>
        <color indexed="8"/>
        <rFont val="Arial"/>
        <family val="2"/>
      </rPr>
      <t xml:space="preserve">
manufacture 
of beverages</t>
    </r>
  </si>
  <si>
    <r>
      <rPr>
        <sz val="8"/>
        <color indexed="8"/>
        <rFont val="Arial"/>
        <family val="2"/>
      </rPr>
      <t>produkcja artykułów spożywczych</t>
    </r>
    <r>
      <rPr>
        <i/>
        <sz val="8"/>
        <color indexed="8"/>
        <rFont val="Arial"/>
        <family val="2"/>
      </rPr>
      <t xml:space="preserve">
manufacture 
of food 
products</t>
    </r>
  </si>
  <si>
    <r>
      <rPr>
        <sz val="8"/>
        <color indexed="8"/>
        <rFont val="Arial"/>
        <family val="2"/>
      </rPr>
      <t>W tym działy</t>
    </r>
    <r>
      <rPr>
        <i/>
        <sz val="8"/>
        <color indexed="8"/>
        <rFont val="Arial"/>
        <family val="2"/>
      </rPr>
      <t xml:space="preserve">   Of which divisions</t>
    </r>
  </si>
  <si>
    <r>
      <rPr>
        <sz val="8"/>
        <color indexed="8"/>
        <rFont val="Arial"/>
        <family val="2"/>
      </rPr>
      <t>Ogółem</t>
    </r>
    <r>
      <rPr>
        <i/>
        <sz val="8"/>
        <color indexed="8"/>
        <rFont val="Arial"/>
        <family val="2"/>
      </rPr>
      <t xml:space="preserve">
Total
</t>
    </r>
  </si>
  <si>
    <r>
      <t>ENTITIES OF THE NATIONAL ECONOMY</t>
    </r>
    <r>
      <rPr>
        <i/>
        <vertAlign val="superscript"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 xml:space="preserve"> IN THE REGON REGISTER IN 2015</t>
    </r>
  </si>
  <si>
    <r>
      <rPr>
        <sz val="10"/>
        <color indexed="8"/>
        <rFont val="Arial"/>
        <family val="2"/>
      </rPr>
      <t xml:space="preserve">TABL. 85. </t>
    </r>
    <r>
      <rPr>
        <b/>
        <sz val="10"/>
        <color indexed="8"/>
        <rFont val="Arial"/>
        <family val="2"/>
      </rPr>
      <t xml:space="preserve">   PODMIOTY GOSPODARKI NARODOWEJ</t>
    </r>
    <r>
      <rPr>
        <i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W REJESTRZE REGON W 2015 R. </t>
    </r>
  </si>
  <si>
    <t>a Discharged into waters or into the ground. b As of 31 Dec. c Population using wastewater treatment plants – estimated data, total population – based on balances. d Excluding Natura 2000 areas. e Estimated data. f In own and other landfill sites (landfills, waste dumps, sludge tanks).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</si>
  <si>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Odprowadzone do wód lub do ziemi.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Stan w dniu 31 XII. </t>
    </r>
    <r>
      <rPr>
        <i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Ludność korzystająca z oczyszczalni ścieków – na podstawie szacunków, ludność ogółem – na podstawie bilansów. </t>
    </r>
    <r>
      <rPr>
        <i/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  Bez obszarów Natura 2000. </t>
    </r>
    <r>
      <rPr>
        <i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Dane szacunkowe. </t>
    </r>
    <r>
      <rPr>
        <i/>
        <sz val="8"/>
        <color indexed="8"/>
        <rFont val="Arial"/>
        <family val="2"/>
      </rPr>
      <t>f</t>
    </r>
    <r>
      <rPr>
        <sz val="8"/>
        <color indexed="8"/>
        <rFont val="Arial"/>
        <family val="2"/>
      </rPr>
      <t xml:space="preserve"> Na składowiskach (wysypiskach, hałdach, stawach</t>
    </r>
  </si>
  <si>
    <r>
      <t>w tym chemicznie</t>
    </r>
    <r>
      <rPr>
        <i/>
        <vertAlign val="superscript"/>
        <sz val="9"/>
        <color indexed="8"/>
        <rFont val="Arial"/>
        <family val="2"/>
      </rPr>
      <t>h</t>
    </r>
    <r>
      <rPr>
        <sz val="8"/>
        <color indexed="8"/>
        <rFont val="Arial"/>
        <family val="2"/>
      </rPr>
      <t xml:space="preserve">, 
biologicznie 
i z podwyższonym 
usuwaniem 
biogenów
</t>
    </r>
    <r>
      <rPr>
        <i/>
        <sz val="8"/>
        <color indexed="8"/>
        <rFont val="Arial"/>
        <family val="2"/>
      </rPr>
      <t>of which chemi-
cally</t>
    </r>
    <r>
      <rPr>
        <i/>
        <vertAlign val="superscript"/>
        <sz val="9"/>
        <color indexed="8"/>
        <rFont val="Arial"/>
        <family val="2"/>
      </rPr>
      <t>h</t>
    </r>
    <r>
      <rPr>
        <i/>
        <sz val="8"/>
        <color indexed="8"/>
        <rFont val="Arial"/>
        <family val="2"/>
      </rPr>
      <t>, biologically 
and with increased 
biogen removal</t>
    </r>
  </si>
  <si>
    <r>
      <t xml:space="preserve">w tym –
w % ogółem – 
na potrzeby
</t>
    </r>
    <r>
      <rPr>
        <i/>
        <sz val="8"/>
        <color indexed="8"/>
        <rFont val="Arial"/>
        <family val="2"/>
      </rPr>
      <t>of which –
in % of total – 
for purposes of</t>
    </r>
  </si>
  <si>
    <r>
      <t>Odpady komunalne zmieszane zebrane</t>
    </r>
    <r>
      <rPr>
        <i/>
        <vertAlign val="superscript"/>
        <sz val="9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
w ciągu roku 
w tys. t
</t>
    </r>
    <r>
      <rPr>
        <i/>
        <sz val="8"/>
        <color indexed="8"/>
        <rFont val="Arial"/>
        <family val="2"/>
      </rPr>
      <t>Mixed municipal waste collected</t>
    </r>
    <r>
      <rPr>
        <i/>
        <vertAlign val="superscript"/>
        <sz val="9"/>
        <color indexed="8"/>
        <rFont val="Arial"/>
        <family val="2"/>
      </rPr>
      <t>e</t>
    </r>
    <r>
      <rPr>
        <i/>
        <sz val="8"/>
        <color indexed="8"/>
        <rFont val="Arial"/>
        <family val="2"/>
      </rPr>
      <t xml:space="preserve"> 
during 
the year 
in thous. t </t>
    </r>
  </si>
  <si>
    <r>
      <t xml:space="preserve">Odpady 
(z wyłączeniem 
odpadów komunalnych) 
wytworzone w ciągu roku 
w tys. t
</t>
    </r>
    <r>
      <rPr>
        <i/>
        <sz val="8"/>
        <color indexed="8"/>
        <rFont val="Arial"/>
        <family val="2"/>
      </rPr>
      <t>Waste (excluding municipal) generated during the year 
in thous. t</t>
    </r>
  </si>
  <si>
    <r>
      <t>Powierzchnia 
o szczególnych 
walorach 
przyrodniczych 
prawnie chroniona</t>
    </r>
    <r>
      <rPr>
        <i/>
        <vertAlign val="superscript"/>
        <sz val="9"/>
        <color indexed="8"/>
        <rFont val="Arial"/>
        <family val="2"/>
      </rPr>
      <t>bd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Area of special
nature value
under legal
protection</t>
    </r>
    <r>
      <rPr>
        <i/>
        <vertAlign val="superscript"/>
        <sz val="9"/>
        <color indexed="8"/>
        <rFont val="Arial"/>
        <family val="2"/>
      </rPr>
      <t>bd</t>
    </r>
    <r>
      <rPr>
        <i/>
        <sz val="8"/>
        <color indexed="8"/>
        <rFont val="Arial"/>
        <family val="2"/>
      </rPr>
      <t xml:space="preserve"> 
</t>
    </r>
  </si>
  <si>
    <r>
      <t>Ludność korzys-tająca 
z oczy-szczalni ścieków
w % 
ludności ogółem</t>
    </r>
    <r>
      <rPr>
        <i/>
        <vertAlign val="superscript"/>
        <sz val="9"/>
        <color indexed="8"/>
        <rFont val="Arial"/>
        <family val="2"/>
      </rPr>
      <t>bc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Population using wastewater treatment plants 
in % 
of total 
popu-
lation</t>
    </r>
    <r>
      <rPr>
        <i/>
        <vertAlign val="superscript"/>
        <sz val="9"/>
        <color indexed="8"/>
        <rFont val="Arial"/>
        <family val="2"/>
      </rPr>
      <t>bc</t>
    </r>
  </si>
  <si>
    <t>TABL. 5.     STAN GEODEZYJNY I KIERUNKI WYKORZYSTANIA POWIERZCHNI W 2015 R.</t>
  </si>
  <si>
    <t>TABL. 2.     POWIERZCHNIA I PODZIAŁ ADMINISTRACYJNY W 2015 R.</t>
  </si>
  <si>
    <t>TABL. 6.     GRUNTY ROLNE WYŁĄCZONE NA CELE NIEROLNICZE I LEŚNE NA CELE NIELEŚNE W 2015 R..</t>
  </si>
  <si>
    <t>TABL. 7.     GRUNTY ROLNE WYŁĄCZONE NA CELE NIEROLNICZE WEDŁUG KLAS BONITACYJNYCH W 2015 R..</t>
  </si>
  <si>
    <t>TABL. 8.     GRUNTY ZDEWASTOWANE I ZDEGRADOWANE WYMAGAJĄCE REKULTYWACJI I ZAGOSPODAROWANIA ORAZ GRUNTY ZREKULTYWOWANE I ZAGOSPODAROWANE W 2015 R..</t>
  </si>
  <si>
    <t>TABL. 9.     POWIERZCHNIA I EKSPLOATACJA ZŁÓŻ TORFÓW W 2015 R..</t>
  </si>
  <si>
    <t>TABL. 10.      POBÓR WODY NA POTRZEBY GOSPODARKI NARODOWEJ I LUDNOŚCI WEDŁUG ŹRÓDEŁ POBORU W 2015 R..</t>
  </si>
  <si>
    <t>TABL. 11.      MIASTA O DECYDUJĄCYM ZUŻYCIU WODY W GOSPODARCE NARODOWEJ W 2015 R..</t>
  </si>
  <si>
    <t>TABL. 12.      GOSPODAROWANIE WODĄ W PRZEMYŚLE W 2015 R..</t>
  </si>
  <si>
    <t>TABL. 13.      POWIERZCHNIA I POBÓR WODY DO NAWODNIEŃ W ROLNICTWIE I LEŚNICTWIE ORAZ DO NAPEŁNIANIA STAWÓW RYBNYCH W 2015 R..</t>
  </si>
  <si>
    <t>TABL. 14.      WODOCIĄGI I KANALIZACJA W 2015 R..</t>
  </si>
  <si>
    <t>TABL. 15.      GOSPODAROWANIE WODĄ W WODOCIĄGACH W 2015 R..</t>
  </si>
  <si>
    <t>TABL. 16.      ZUŻYCIE WODY Z WODOCIĄGÓW W GOSPODARSTWACH DOMOWYCH W 2015 R..</t>
  </si>
  <si>
    <t>TABL. 17.      LUDNOŚĆ KORZYSTAJĄCA Z SIECI WODOCIĄGOWEJ, KANALIZACYJNEJ I GAZOWEJ W 2015 R..</t>
  </si>
  <si>
    <t>TABL. 18.      MIASTA OBSŁUGIWANE PRZEZ SIEĆ WODOCIĄGOWĄ, KANALIZACYJNĄ I GAZOWĄ W 2015 R..</t>
  </si>
  <si>
    <t>TABL. 19.      ŚCIEKI PRZEMYSŁOWE I KOMUNALNE ODPROWADZONE DO WÓD LUB DO ZIEMI W 2015 R..</t>
  </si>
  <si>
    <t>TABL. 20.      ŚCIEKI PRZEMYSŁOWE I KOMUNALNE WYMAGAJĄCE OCZYSZCZANIA ODPROWADZONE DO WÓD LUB DO ZIEMI W 2015 R..</t>
  </si>
  <si>
    <t>TABL. 21.      MIASTA O DUŻEJ SKALI ZAGROŻENIA ŚCIEKAMI W 2015 R..</t>
  </si>
  <si>
    <t>TABL. 22.      ŚCIEKI PRZEMYSŁOWE ODPROWADZONE W 2015 R..</t>
  </si>
  <si>
    <t>TABL. 23.      ŚCIEKI PRZEMYSŁOWE WYMAGAJĄCE OCZYSZCZANIA ODPROWADZONE DO WÓD LUB DO ZIEMI W 2015 R..</t>
  </si>
  <si>
    <t>TABL. 24.      ŚCIEKI KOMUNALNE ODPROWADZONE SIECIĄ KANALIZACYJNĄ W 2015 R..</t>
  </si>
  <si>
    <t>TABL. 25.      KOMUNALNE OCZYSZCZALNIE ŚCIEKÓW W 2015 R..</t>
  </si>
  <si>
    <t>TABL. 26.      OSADY Z KOMUNALNYCH OCZYSZCZALNI ŚCIEKÓW W 2015 R..</t>
  </si>
  <si>
    <t>TABL. 27.      LUDNOŚĆ KORZYSTAJĄCA Z OCZYSZCZALNI ŚCIEKÓW W 2015 R..</t>
  </si>
  <si>
    <t>TABL. 28.      MIASTA OBSŁUGIWANE PRZEZ OCZYSZCZALNIE ŚCIEKÓW W 2015 R..</t>
  </si>
  <si>
    <t>TABL. 29.      MIASTA I OCZYSZCZALNIE ŚCIEKÓW W MIASTACH W 2015 R..</t>
  </si>
  <si>
    <t>TABL. 32.      JAKOŚĆ WODY Z WODOCIĄGÓW DOSTARCZANEJ LUDNOŚCI DO SPOŻYCIA W 2015 R..</t>
  </si>
  <si>
    <t>TABL. 33.      ZAKŁADY SZCZEGÓLNIE UCIĄŻLIWE DLA CZYSTOŚCI POWIETRZA W 2015 R..</t>
  </si>
  <si>
    <t>TABL. 34.      ZAKŁADY SZCZEGÓLNIE UCIĄŻLIWE DLA CZYSTOŚCI POWIETRZA EMITUJĄCE ZANIECZYSZCZENIA PYŁOWE W 2015 R..</t>
  </si>
  <si>
    <t>TABL. 35.      ZAKŁADY SZCZEGÓLNIE UCIĄŻLIWE DLA CZYSTOŚCI POWIETRZA EMITUJĄCE ZANIECZYSZCZENIA GAZOWE W 2015 R..</t>
  </si>
  <si>
    <t>TABL. 36.      EMISJA I REDUKCJA ZANIECZYSZCZEŃ POWIETRZA Z ZAKŁADÓW SZCZEGÓLNIE UCIĄŻLIWYCH W 2015 R..</t>
  </si>
  <si>
    <t>TABL. 37.      MIASTA O DUŻEJ SKALI ZAGROŻENIA ŚRODOWISKA EMISJĄ ZANIECZYSZCZEŃ POWIETRZA Z ZAKŁADÓW SZCZEGÓLNIE UCIĄŻLIWYCH W 2015 R..</t>
  </si>
  <si>
    <t>TABL. 38.      ODPADY ORAZ TERENY ICH SKŁADOWANIA W 2015 R..</t>
  </si>
  <si>
    <t>TABL. 39.      ODPADY KOMUNALNE I NIECZYSTOŚCI CIEKŁE W 2015 R..</t>
  </si>
  <si>
    <t>TABL. 40.      ODNAWIALNE ŹRÓDŁA ENERGII W 2015 R..</t>
  </si>
  <si>
    <t>TABL. 41.      POWIERZCHNIA GRUNTÓW LEŚNYCH I LESISTOŚĆ W 2015 R..</t>
  </si>
  <si>
    <t>TABL. 42.      POWIERZCHNIA LASÓW W 2015 R..</t>
  </si>
  <si>
    <t>TABL. 43.      POWIERZCHNIA GRUNTÓW LEŚNYCH W ZARZĄDZIE LASÓW PAŃSTWOWYCH W 2015 R..</t>
  </si>
  <si>
    <t>TABL. 44.      WYBRANE DANE O LASACH NIESTANOWIĄCYCH WŁASNOŚCI SKARBU PAŃSTWA W 2015 R..</t>
  </si>
  <si>
    <t>TABL. 45.      ZALESIENIA GRUNTÓW NIELEŚNYCH ORAZ POWIERZCHNIA GRUNTÓW NIELEŚNYCH PRZEZNACZONYCH DO ZALESIENIA W 2015 R..</t>
  </si>
  <si>
    <t>TABL. 46.      ZADRZEWIENIA I POZYSKANIE DREWNA Z ZADRZEWIEŃ W 2015 R..</t>
  </si>
  <si>
    <t>TABL. 47.      POWIERZCHNIA O SZCZEGÓLNYCH WALORACH PRZYRODNICZYCH PRAWNIE CHRONIONA W 2015 R..</t>
  </si>
  <si>
    <t>TABL. 48.      PARKI NARODOWE W 2015 R..</t>
  </si>
  <si>
    <t>TABL. 49.      PARKI KRAJOBRAZOWE W 2015 R..</t>
  </si>
  <si>
    <t>TABL. 50.      OBSZARY NATURA 2000 W 2015 R..</t>
  </si>
  <si>
    <t>TABL. 51.      POMNIKI PRZYRODY W 2015 R..</t>
  </si>
  <si>
    <t>TABL. 52.      SZKODY WYRZĄDZONE PRZEZ ZWIERZĘTA PRAWNIE CHRONIONE ORAZ WYPŁACONE  ODSZKODOWANIA W 2015 R..</t>
  </si>
  <si>
    <t>TABL. 53.      TERENY ZIELENI OGÓLNODOSTĘPNEJ I OSIEDLOWEJ W 2015 R..</t>
  </si>
  <si>
    <t>TABL. 54.      NAKŁADY NA ŚRODKI TRWAŁE SŁUŻĄCE OCHRONIE ŚRODOWISKA WEDŁUG ŹRÓDEŁ FINANSOWANIA W 2015 R.. (ceny bieżące)</t>
  </si>
  <si>
    <t>TABL. 55.      NAKŁADY NA ŚRODKI TRWAŁE SŁUŻĄCE OCHRONIE ŚRODOWISKA WEDŁUG KIERUNKÓW INWESTOWANIA W 2015 R.. (ceny bieżące)</t>
  </si>
  <si>
    <t>TABL. 56.      NAKŁADY NA ŚRODKI TRWAŁE SŁUŻĄCE GOSPODARCE WODNEJ WEDŁUG ŹRÓDEŁ FINANSOWANIA W 2015 R.. (ceny bieżące)</t>
  </si>
  <si>
    <t>TABL. 57.      NAKŁADY NA ŚRODKI TRWAŁE SŁUŻĄCE GOSPODARCE WODNEJ WEDŁUG KIERUNKÓW INWESTOWANIA W 2015 R.. (ceny bieżące)</t>
  </si>
  <si>
    <t>TABL. 58.      WAŻNIEJSZE EFEKTY RZECZOWE INWESTYCJI OCHRONY ŚRODOWISKA W 2015 R..</t>
  </si>
  <si>
    <t>TABL. 59.      EFEKTY RZECZOWE INWESTYCJI GOSPODARKI WODNEJ W 2015 R..</t>
  </si>
  <si>
    <t>TABL. 60.      GROMADZENIE ŚRODKÓW PIENIĘŻNYCH Z TYTUŁU OCHRONY GRUNTÓW ROLNYCH I LEŚNYCH W 2015 R..</t>
  </si>
  <si>
    <t>TABL. 61.      WYKORZYSTANIE ŚRODKÓW PIENIĘŻNYCH Z TYTUŁU OCHRONY GRUNTÓW ROLNYCH I LEŚNYCH W 2015 R..</t>
  </si>
  <si>
    <t>TABL. 62.      LUDNOŚĆ W 2015 R..</t>
  </si>
  <si>
    <t>TABL. 63.      LUDNOŚĆ W WIEKU PRODUKCYJNYM I NIEPRODUKCYJNYM W 2015 R..</t>
  </si>
  <si>
    <t>TABL. 64.      RUCH NATURALNY LUDNOŚCI W 2015 R..</t>
  </si>
  <si>
    <t>TABL. 65.      MIGRACJE WEWNĘTRZNE I ZAGRANICZNE LUDNOŚCI NA POBYT STAŁY W 2015 R..</t>
  </si>
  <si>
    <t>TABL. 66.      PRACUJĄCY W 2015 R..</t>
  </si>
  <si>
    <t>TABL. 67.      BEZROBOTNI ZAREJESTROWANI W 2015 R..</t>
  </si>
  <si>
    <t>TABL. 68.      ZASOBY MIESZKANIOWE W 2015 R..</t>
  </si>
  <si>
    <t>TABL. 69.      MIESZKANIA WYPOSAŻONE W PODSTAWOWE INSTALACJE SANITARNE W 2015 R..</t>
  </si>
  <si>
    <t>TABL. 70.      MIESZKANIA ODDANE DO UŻYTKOWANIA W 2015 R..</t>
  </si>
  <si>
    <t>TABL. 77.      WYBRANE DANE Z ZAKRESU OCHRONY ZDROWIA W 2015 R..</t>
  </si>
  <si>
    <t>TABL. 78.      BIBLIOTEKI PUBLICZNE W 2015 R..</t>
  </si>
  <si>
    <t>TABL. 79.      OBIEKTY WPISANE DO REJESTRU ZABYTKÓW W 2015 R..</t>
  </si>
  <si>
    <t>TABL. 80.      MUZEA  W 2015 R..</t>
  </si>
  <si>
    <t>TABL. 81.      KINA STAŁE W 2015 R..</t>
  </si>
  <si>
    <t>TABL. 82.      RUCH GRANICZNY OBYWATELI POLSKICH I CUDZOZIEMCÓW WEDŁUG PRZEJŚĆ GRANICZNYCH W 2015 R..</t>
  </si>
  <si>
    <t>TABL. 83.      RUCH GRANICZNY POJAZDÓW KOŁOWYCH WEDŁUG PRZEJŚĆ GRANICZNYCH W 2015 R..</t>
  </si>
  <si>
    <t>TABL. 84.      BAZA NOCLEGOWA TURYSTYKI W 2015 R..</t>
  </si>
  <si>
    <t>AGRICULTURAL LAND DESIGNATED FOR NON-AGRICULTURAL PURPOSES AND FOREST  LAND DESIGNATED FOR NON-FOREST PURPOSES IN 2015</t>
  </si>
  <si>
    <t>AGRICULTURAL LAND DESIGNATED FOR NON-AGRICULTURAL PURPOSES BY QUALITY CLASSES IN 2015</t>
  </si>
  <si>
    <t>DEVASTATED AND DEGRADED LAND REQUIRING RECLAMATION AND MANAGEMENT AS WELL AS RECLAIMED AND MANAGED LAND IN 2015</t>
  </si>
  <si>
    <t>WATER WITHDRAWAL FOR NEEDS OF THE NATIONAL ECONOMY AND POPULATION BY SOURCES OF WITHDRAWAL IN 2015</t>
  </si>
  <si>
    <t>AREA AND WATER WITHDRAWAL FOR IRRIGATION IN AGRICULTURE AND FORESTRY AS WELL AS FILLING FISH PONDS IN 2015</t>
  </si>
  <si>
    <t>WATER CONSUMPTION FROM WATER SUPPLY SYSTEMS IN HOUSEHOLDS IN 2015</t>
  </si>
  <si>
    <t>POPULATION USING WATER SUPPLY, SEWAGE AND GAS-LINE SYSTEMS IN 2015</t>
  </si>
  <si>
    <t>URBAN AREAS SERVED BY WATER SUPPLY, SEWAGE AND GAS-LINE SYSTEMS IN 2015</t>
  </si>
  <si>
    <t>QUALITY OF WATER FROM WATER SUPPLY SYSTEMS SUPPLIED TO POPULATION FOR CONSUMPTION IN 2015</t>
  </si>
  <si>
    <t>PLANTS ESPECIALLY NOXIOUS TO AIR PURITY IN 2015</t>
  </si>
  <si>
    <t>PLANTS ESPECIALLY NOXIOUS TO AIR PURITY EMITTING PARTICULATES POLLUTANTS IN 2015</t>
  </si>
  <si>
    <t>PLANTS ESPECIALLY NOXIOUS TO AIR PURITY EMITTING GASEOUS POLLUTANTS IN 2015</t>
  </si>
  <si>
    <t>URBAN AREAS WITH HIGH ENVIRONMENTAL THREAT OF AIR POLLUTANTS EMISSION FROM PLANTS ESPECIALLY NOXIOUS IN 2015</t>
  </si>
  <si>
    <t>WASTE AND ITS LANDFILL AREAS IN 2015</t>
  </si>
  <si>
    <t>MUNICIPAL WASTE AND LIQUID WASTE IN 2015</t>
  </si>
  <si>
    <t>FOREST LAND AREA AND FOREST COVER IN 2015</t>
  </si>
  <si>
    <t>FOREST AREA IN 2015</t>
  </si>
  <si>
    <t>FOREST LAND AREA MANAGED BY STATE FORESTS IN 2015</t>
  </si>
  <si>
    <t>SELECTED DATA ON FORESTS NOT OWNED BY THE STATE TREASURY IN 2015</t>
  </si>
  <si>
    <t>NON-FOREST LAND AFFORESTATION AND NON-FOREST LAND AREA DESIGNATED FOR AFFORESTATION IN 2015</t>
  </si>
  <si>
    <t>OUTLAYS ON FIXED ASSETS ON ENVIRONMENTAL PROTECTION BY DIRECTIONS OF INVESTING IN 2015 (current prices)</t>
  </si>
  <si>
    <t>OUTLAYS ON FIXED ASSETS ON WATER MANAGEMENT BY SOURCES OF FINANCING IN 2015 (current prices)</t>
  </si>
  <si>
    <t>UTILIZATION OF CASH EQUIVALENTS ON ACCOUNT OF THE PROTECTION OF AGRICULTURAL AND FOREST LAND IN 2015</t>
  </si>
  <si>
    <t>EMPLOYED PERSONS IN 2015</t>
  </si>
  <si>
    <t>DWELLING STOCKS IN 2015</t>
  </si>
  <si>
    <t>DWELLINGS FITTED WITH BASIC SANITARY INSTALLATIONS IN 2015</t>
  </si>
  <si>
    <t>PUBLIC LIBRARIES IN 2015</t>
  </si>
  <si>
    <t>OBJECTS RECORDED IN THE REGISTER OF HISTORICAL MONUMENTS IN 2015</t>
  </si>
  <si>
    <t>MUSEUMS IN 2015</t>
  </si>
  <si>
    <t>TOURIST ACCOMMODATION ESTABLISHMENTS IN 2015</t>
  </si>
  <si>
    <t>ENTITIES OF THE NATIONAL ECONOMY IN THE REGON REGISTER IN 2015</t>
  </si>
  <si>
    <t>MAJOR DATA ON ENVIRONMENTAL STATE, THREAT AND PROTECTION BY VOIVODSHIPS, POWIATS AND GMINAS IN 2015</t>
  </si>
  <si>
    <t>INDUSTRIAL AND MUNICIPAL WASTEWATER DISCHARGED INTO WATERS OR INTO THE GROUND IN 2015</t>
  </si>
  <si>
    <t>INDUSTRIAL AND MUNICIPAL WASTEWATER REQUIRING TREATMENT DISCHARGED INTO WATERS OR INTO THE GROUND IN 2015</t>
  </si>
  <si>
    <t>INDUSTRIAL WASTEWATER REQUIRING TREATMENT DISCHARGED INTO WATERS OR INTO THE GROUND IN 2015</t>
  </si>
  <si>
    <t>MUNICIPAL WASTEWATER DISCHARGED THROUGH SEWAGE SYSTEM IN 2015</t>
  </si>
  <si>
    <t>MUNICIPAL WASTEWATER TREATMENT PLANTS IN 2015</t>
  </si>
  <si>
    <t>POPULATION USING WASTEWATER TREATMENT PLANTS IN 2015</t>
  </si>
  <si>
    <t>TABL. 30.      KLASYFIKACJA STANU EKOLOGICZNEGO, POTENCJAŁU EKOLOGICZNEGO, STANU CHEMICZNEGO I STANU JEDNOLITYCH CZĘŚCI WÓD RZEK W LATACH 2013–2015</t>
  </si>
  <si>
    <t>CLASSIFICATION OF ECOLOGICAL STATUS AND POTENTIAL, CHEMICAL STATUS AND STATUS OF BODY OF RIVER WATER IN 2013–2015</t>
  </si>
  <si>
    <t>TABL. 31.      KLASYFIKACJA STANU EKOLOGICZNEGO, STANU CHEMICZNEGO I STANU JEDNOLITYCH CZĘŚCI WÓD JEZIOR W LATACH 2013–2015</t>
  </si>
  <si>
    <t>CLASSIFICATION OF ECOLOGICAL STATUS, CHEMICAL STATUS AND STATUS OF BODY OF LAKE WATER IN 2013–2015</t>
  </si>
  <si>
    <t>AREA OF SPECIAL NATURE VALUE UNDER LEGAL PROTECTION  IN 2015</t>
  </si>
  <si>
    <t>TABL. 71.      SZKOŁY PODSTAWOWE DLA DZIECI I MŁODZIEŻY W ROKU SZKOLNYM 2015/16</t>
  </si>
  <si>
    <t>TABL. 72.      GIMNAZJA DLA DZIECI I MŁODZIEŻY W ROKU SZKOLNYM 2015/16</t>
  </si>
  <si>
    <t>TABL. 73.      SZKOŁY PONADGIMNAZJALNE DLA MŁODZIEŻY W ROKU SZKOLNYM 2015/16</t>
  </si>
  <si>
    <t>TABL. 74.      SZKOŁY POLICEALNE W ROKU SZKOLNYM 2015/16</t>
  </si>
  <si>
    <t>TABL. 75.      SZKOŁY WYŻSZE W ROKU SZKOLNYM 2015/16</t>
  </si>
  <si>
    <t>TABL. 76.      WYCHOWANIE PRZEDSZKOLNE W ROKU SZKOLNYM 2015/16</t>
  </si>
  <si>
    <t>PRIMARY SCHOOLS FOR CHILDREN AND YOUTH IN THE 2015/16 SCHOOL YEAR</t>
  </si>
  <si>
    <t>LOWER SECONDARY SCHOOLS FOR CHILDREN AND YOUTH IN THE 2015/16 SCHOOL YEAR</t>
  </si>
  <si>
    <t>UPPER SECONDARY SCHOOLS FOR YOUTH IN THE 2015/16 SCHOOL YEAR</t>
  </si>
  <si>
    <t>POST-SECONDARY SCHOOLS IN THE 2015/16 SCHOOL YEAR</t>
  </si>
  <si>
    <t>PRE-PRIMARY EDUCATION IN THE 2015/16 SCHOOL YEAR</t>
  </si>
  <si>
    <t>HIGHER EDUCATION INSTITUTIONS IN THE 2015/16 ACADEMIC YEAR</t>
  </si>
  <si>
    <t>TABL. 85.      PODMIOTY GOSPODARKI NARODOWEJ W REJESTRZE REGON W 2015 R..</t>
  </si>
  <si>
    <t>TABL. 86.      WAŻNIEJSZE DANE O STANIE, ZAGROŻENIU I OCHRONIE ŚRODOWISKA WEDŁUG WOJEWÓDZTW, POWIATÓW I GMIN W 2015 R..</t>
  </si>
  <si>
    <t>W LATACH 2013–2015</t>
  </si>
  <si>
    <t>IN 2013–2015</t>
  </si>
  <si>
    <r>
      <t xml:space="preserve">P+ – powtórzenie badań wybranych wskaźników.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Ocena nie jest ostateczna – zostanie zweryfikowana w późniejszym terminie. </t>
    </r>
  </si>
  <si>
    <r>
      <t>–</t>
    </r>
    <r>
      <rPr>
        <b/>
        <sz val="8"/>
        <color indexed="8"/>
        <rFont val="Arial"/>
        <family val="2"/>
      </rPr>
      <t>15750</t>
    </r>
  </si>
  <si>
    <r>
      <t>–</t>
    </r>
    <r>
      <rPr>
        <b/>
        <sz val="8"/>
        <color indexed="8"/>
        <rFont val="Arial"/>
        <family val="2"/>
      </rPr>
      <t>8196</t>
    </r>
  </si>
  <si>
    <r>
      <rPr>
        <sz val="10"/>
        <color indexed="8"/>
        <rFont val="Arial"/>
        <family val="2"/>
      </rPr>
      <t xml:space="preserve">TABL. 69. </t>
    </r>
    <r>
      <rPr>
        <b/>
        <sz val="10"/>
        <color indexed="8"/>
        <rFont val="Arial"/>
        <family val="2"/>
      </rPr>
      <t xml:space="preserve">   MIESZKANIA W ZASOBACH MIESZKANIOWYCH WYPOSAŻONE W PODSTAWOWE</t>
    </r>
  </si>
  <si>
    <r>
      <t xml:space="preserve">   INSTALACJE SANITARNE</t>
    </r>
    <r>
      <rPr>
        <i/>
        <vertAlign val="superscript"/>
        <sz val="11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W 2015 R.</t>
    </r>
  </si>
  <si>
    <r>
      <t>DWELLINGS IN DWELLING STOCKS FITTED WITH BASIC SANITARY INSTALLATIONS</t>
    </r>
    <r>
      <rPr>
        <i/>
        <vertAlign val="superscript"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 xml:space="preserve"> IN 2015</t>
    </r>
  </si>
  <si>
    <t xml:space="preserve">LOWER SECONDARY SCHOOLS FOR CHILDREN AND YOUTH IN THE 2015/16 SCHOOL </t>
  </si>
  <si>
    <t>YEAR</t>
  </si>
  <si>
    <r>
      <rPr>
        <sz val="10"/>
        <color indexed="8"/>
        <rFont val="Arial"/>
        <family val="2"/>
      </rPr>
      <t xml:space="preserve">TABL. 75. </t>
    </r>
    <r>
      <rPr>
        <b/>
        <sz val="10"/>
        <color indexed="8"/>
        <rFont val="Arial"/>
        <family val="2"/>
      </rPr>
      <t xml:space="preserve">  SZKOŁY WYŻSZE</t>
    </r>
    <r>
      <rPr>
        <i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W ROKU AKADEMICKIM 2015/16
</t>
    </r>
  </si>
  <si>
    <r>
      <t>HIGHER EDUCATION INSTITUTIONS</t>
    </r>
    <r>
      <rPr>
        <i/>
        <vertAlign val="superscript"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 xml:space="preserve"> IN THE 2015/16 ACADEMIC YEAR</t>
    </r>
  </si>
  <si>
    <r>
      <t xml:space="preserve">TABL. 77.   </t>
    </r>
    <r>
      <rPr>
        <b/>
        <sz val="10"/>
        <color indexed="8"/>
        <rFont val="Arial"/>
        <family val="2"/>
      </rPr>
      <t xml:space="preserve"> WYBRANE DANE Z ZAKRESU OCHRONY ZDROWIA W 2015 R.</t>
    </r>
  </si>
  <si>
    <t xml:space="preserve">Wewnętrznych i Administracji, a w zakresie przychodni i praktyk lekarskich – także Głównego Urzędu Satystycznego.
</t>
  </si>
  <si>
    <t xml:space="preserve">S o u r c e: in regard to out-patient departments, medical practises and beds in general hospitals – data of the Ministry of Health and the Ministry </t>
  </si>
  <si>
    <t>of the Interior and Administration, in regard to out-patient departments and medical practises – also data of the Central Statistical Office.</t>
  </si>
  <si>
    <t xml:space="preserve">Ź r ó d ł o: w zakresie przychodni i praktyk lekarskich oraz łóżek w szpitalach ogólnych – dane Ministerstwa Zdrowia oraz Ministerstwa Spraw </t>
  </si>
  <si>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Dane obejmują praktyki, które podpisały kontrakty z NFZ lub przychodniami. </t>
    </r>
    <r>
      <rPr>
        <i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Łącznie z oddziałami żłobkowymi. </t>
    </r>
    <r>
      <rPr>
        <i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Dane dotyczą powiatów, </t>
    </r>
  </si>
  <si>
    <t>z których przynajmniej część gmin wchodzi w skład Zielonych Płuc Polski.</t>
  </si>
  <si>
    <r>
      <rPr>
        <sz val="10"/>
        <color indexed="8"/>
        <rFont val="Arial"/>
        <family val="2"/>
      </rPr>
      <t xml:space="preserve">TABL. 78. </t>
    </r>
    <r>
      <rPr>
        <b/>
        <sz val="10"/>
        <color indexed="8"/>
        <rFont val="Arial"/>
        <family val="2"/>
      </rPr>
      <t xml:space="preserve">  BIBLIOTEKI PUBLICZNE</t>
    </r>
    <r>
      <rPr>
        <i/>
        <vertAlign val="superscript"/>
        <sz val="11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W 2015 R.</t>
    </r>
  </si>
  <si>
    <r>
      <t>Ścieki przemysłowe i komunalne wymagające oczyszczania</t>
    </r>
    <r>
      <rPr>
        <i/>
        <vertAlign val="superscript"/>
        <sz val="9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Industrial and municipal 
wastewater requiring treatment</t>
    </r>
    <r>
      <rPr>
        <i/>
        <vertAlign val="superscript"/>
        <sz val="9"/>
        <color indexed="8"/>
        <rFont val="Arial"/>
        <family val="2"/>
      </rPr>
      <t>a</t>
    </r>
  </si>
  <si>
    <r>
      <t xml:space="preserve">TABL. 86.    </t>
    </r>
    <r>
      <rPr>
        <b/>
        <sz val="10"/>
        <color indexed="8"/>
        <rFont val="Arial"/>
        <family val="2"/>
      </rPr>
      <t>WAŻNIEJSZE DANE O STANIE, ZAGROŻENIU I OCHRONIE ŚRODOWISKA WEDŁUG WOJEWÓDZTW, POWIATÓW I GMIN W 2015 R.</t>
    </r>
  </si>
  <si>
    <t xml:space="preserve"> g Water withdrawal by intakes before entering water supply system. h Data regarding chemically treated wastewater concern industrial wastewater.</t>
  </si>
  <si>
    <r>
      <t xml:space="preserve"> osadowych) własnych i innych. </t>
    </r>
    <r>
      <rPr>
        <i/>
        <sz val="8"/>
        <color indexed="8"/>
        <rFont val="Arial"/>
        <family val="2"/>
      </rPr>
      <t>g</t>
    </r>
    <r>
      <rPr>
        <sz val="8"/>
        <color indexed="8"/>
        <rFont val="Arial"/>
        <family val="2"/>
      </rPr>
      <t xml:space="preserve"> Pobór wody na ujęciach przed wtłoczeniem do sieci. </t>
    </r>
    <r>
      <rPr>
        <i/>
        <sz val="8"/>
        <color indexed="8"/>
        <rFont val="Arial"/>
        <family val="2"/>
      </rPr>
      <t>h</t>
    </r>
    <r>
      <rPr>
        <sz val="8"/>
        <color indexed="8"/>
        <rFont val="Arial"/>
        <family val="2"/>
      </rPr>
      <t xml:space="preserve"> Dane o ściekach oczyszczanych chemicznie dotyczą ścieków przemysłowych.</t>
    </r>
  </si>
  <si>
    <r>
      <t>7</t>
    </r>
    <r>
      <rPr>
        <i/>
        <vertAlign val="superscript"/>
        <sz val="9"/>
        <rFont val="Arial"/>
        <family val="2"/>
      </rPr>
      <t>f</t>
    </r>
    <r>
      <rPr>
        <sz val="8"/>
        <rFont val="Arial"/>
        <family val="2"/>
      </rPr>
      <t xml:space="preserve"> </t>
    </r>
  </si>
  <si>
    <r>
      <t>16</t>
    </r>
    <r>
      <rPr>
        <i/>
        <vertAlign val="superscript"/>
        <sz val="9"/>
        <rFont val="Arial"/>
        <family val="2"/>
      </rPr>
      <t>f</t>
    </r>
  </si>
  <si>
    <r>
      <t>23</t>
    </r>
    <r>
      <rPr>
        <i/>
        <vertAlign val="superscript"/>
        <sz val="9"/>
        <rFont val="Arial"/>
        <family val="2"/>
      </rPr>
      <t>f</t>
    </r>
  </si>
  <si>
    <r>
      <t>30,3</t>
    </r>
    <r>
      <rPr>
        <i/>
        <vertAlign val="superscript"/>
        <sz val="9"/>
        <rFont val="Arial"/>
        <family val="2"/>
      </rPr>
      <t>f</t>
    </r>
  </si>
  <si>
    <r>
      <t>57,8</t>
    </r>
    <r>
      <rPr>
        <i/>
        <vertAlign val="superscript"/>
        <sz val="9"/>
        <rFont val="Arial"/>
        <family val="2"/>
      </rPr>
      <t>f</t>
    </r>
  </si>
  <si>
    <r>
      <t>97,0</t>
    </r>
    <r>
      <rPr>
        <i/>
        <vertAlign val="superscript"/>
        <sz val="9"/>
        <rFont val="Arial"/>
        <family val="2"/>
      </rPr>
      <t>f</t>
    </r>
  </si>
  <si>
    <r>
      <t>AGRICULTURAL LAND DESIGNATED FOR NON-AGRICULTURAL PURPOSES</t>
    </r>
    <r>
      <rPr>
        <i/>
        <vertAlign val="superscript"/>
        <sz val="10"/>
        <color indexed="8"/>
        <rFont val="Arial"/>
        <family val="2"/>
      </rPr>
      <t>a</t>
    </r>
    <r>
      <rPr>
        <i/>
        <sz val="10"/>
        <color indexed="8"/>
        <rFont val="Arial"/>
        <family val="2"/>
      </rPr>
      <t xml:space="preserve"> BY QUALITY CLASSES IN 2015</t>
    </r>
  </si>
  <si>
    <t xml:space="preserve">Miłakówka from Lake Narie, </t>
  </si>
  <si>
    <t>Lake Mildzie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</si>
</sst>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@*.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  <numFmt numFmtId="172" formatCode="\+0"/>
    <numFmt numFmtId="173" formatCode="0.000"/>
    <numFmt numFmtId="174" formatCode="_-* #,##0.0\ _z_ł_-;\-* #,##0.0\ _z_ł_-;_-* &quot;-&quot;??\ _z_ł_-;_-@_-"/>
    <numFmt numFmtId="175" formatCode="0.0000"/>
    <numFmt numFmtId="176" formatCode="0.00000"/>
    <numFmt numFmtId="177" formatCode="0.000000"/>
    <numFmt numFmtId="178" formatCode="0.0000000"/>
    <numFmt numFmtId="179" formatCode="_-* #,##0.000\ _z_ł_-;\-* #,##0.000\ _z_ł_-;_-* &quot;-&quot;??\ _z_ł_-;_-@_-"/>
    <numFmt numFmtId="180" formatCode="0.00_ ;\-0.00\ "/>
  </numFmts>
  <fonts count="1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i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vertAlign val="superscript"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i/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 Narrow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i/>
      <vertAlign val="superscript"/>
      <sz val="11"/>
      <color indexed="8"/>
      <name val="Arial"/>
      <family val="2"/>
    </font>
    <font>
      <sz val="4"/>
      <color indexed="8"/>
      <name val="Arial"/>
      <family val="2"/>
    </font>
    <font>
      <i/>
      <sz val="3"/>
      <color indexed="8"/>
      <name val="Arial"/>
      <family val="2"/>
    </font>
    <font>
      <b/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8.5"/>
      <color indexed="8"/>
      <name val="Arial"/>
      <family val="2"/>
    </font>
    <font>
      <b/>
      <i/>
      <sz val="8"/>
      <color indexed="8"/>
      <name val="Arial Narrow"/>
      <family val="2"/>
    </font>
    <font>
      <sz val="8"/>
      <name val="Arial Narrow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i/>
      <vertAlign val="superscript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5.5"/>
      <color indexed="8"/>
      <name val="Arial"/>
      <family val="2"/>
    </font>
    <font>
      <sz val="8"/>
      <color indexed="8"/>
      <name val="Arial Narrow"/>
      <family val="2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color indexed="8"/>
      <name val="Arial"/>
      <family val="2"/>
    </font>
    <font>
      <b/>
      <sz val="8"/>
      <color indexed="63"/>
      <name val="Arial"/>
      <family val="2"/>
    </font>
    <font>
      <b/>
      <i/>
      <sz val="8"/>
      <color indexed="63"/>
      <name val="Arial"/>
      <family val="2"/>
    </font>
    <font>
      <b/>
      <sz val="8"/>
      <color indexed="23"/>
      <name val="Arial"/>
      <family val="2"/>
    </font>
    <font>
      <b/>
      <i/>
      <sz val="8"/>
      <color indexed="23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Arial Narrow"/>
      <family val="2"/>
    </font>
    <font>
      <i/>
      <sz val="8"/>
      <color indexed="62"/>
      <name val="Arial"/>
      <family val="2"/>
    </font>
    <font>
      <i/>
      <sz val="8"/>
      <color indexed="56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i/>
      <sz val="8"/>
      <color indexed="23"/>
      <name val="Arial"/>
      <family val="2"/>
    </font>
    <font>
      <sz val="8"/>
      <color indexed="23"/>
      <name val="Arial"/>
      <family val="2"/>
    </font>
    <font>
      <b/>
      <i/>
      <sz val="9"/>
      <color indexed="8"/>
      <name val="Arial"/>
      <family val="2"/>
    </font>
    <font>
      <b/>
      <sz val="8"/>
      <color indexed="17"/>
      <name val="Arial"/>
      <family val="2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i/>
      <sz val="8"/>
      <color indexed="17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8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5.5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 Narrow"/>
      <family val="2"/>
    </font>
    <font>
      <sz val="8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2"/>
      <color theme="1"/>
      <name val="Arial"/>
      <family val="2"/>
    </font>
    <font>
      <b/>
      <sz val="8"/>
      <color rgb="FF404040"/>
      <name val="Arial"/>
      <family val="2"/>
    </font>
    <font>
      <b/>
      <i/>
      <sz val="8"/>
      <color rgb="FF404040"/>
      <name val="Arial"/>
      <family val="2"/>
    </font>
    <font>
      <b/>
      <sz val="8"/>
      <color rgb="FF7F7F7F"/>
      <name val="Arial"/>
      <family val="2"/>
    </font>
    <font>
      <b/>
      <i/>
      <sz val="8"/>
      <color rgb="FF7F7F7F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8"/>
      <color rgb="FF4F81BD"/>
      <name val="Arial"/>
      <family val="2"/>
    </font>
    <font>
      <i/>
      <sz val="8"/>
      <color rgb="FF1F497D"/>
      <name val="Arial"/>
      <family val="2"/>
    </font>
    <font>
      <b/>
      <sz val="8"/>
      <color rgb="FF1F497D"/>
      <name val="Arial"/>
      <family val="2"/>
    </font>
    <font>
      <b/>
      <i/>
      <sz val="8"/>
      <color rgb="FF1F497D"/>
      <name val="Arial"/>
      <family val="2"/>
    </font>
    <font>
      <i/>
      <sz val="8"/>
      <color rgb="FF7F7F7F"/>
      <name val="Arial"/>
      <family val="2"/>
    </font>
    <font>
      <sz val="8"/>
      <color rgb="FF7F7F7F"/>
      <name val="Arial"/>
      <family val="2"/>
    </font>
    <font>
      <b/>
      <i/>
      <sz val="9"/>
      <color theme="1"/>
      <name val="Arial"/>
      <family val="2"/>
    </font>
    <font>
      <b/>
      <sz val="8"/>
      <color rgb="FF00B050"/>
      <name val="Arial"/>
      <family val="2"/>
    </font>
    <font>
      <b/>
      <i/>
      <sz val="8"/>
      <color rgb="FF00B050"/>
      <name val="Arial"/>
      <family val="2"/>
    </font>
    <font>
      <sz val="8"/>
      <color rgb="FF00B050"/>
      <name val="Arial"/>
      <family val="2"/>
    </font>
    <font>
      <i/>
      <sz val="8"/>
      <color rgb="FF00B050"/>
      <name val="Arial"/>
      <family val="2"/>
    </font>
    <font>
      <b/>
      <i/>
      <sz val="8"/>
      <color theme="1"/>
      <name val="Arial Narrow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F1CB"/>
        <bgColor indexed="64"/>
      </patternFill>
    </fill>
    <fill>
      <patternFill patternType="lightDown">
        <bgColor rgb="FFDDA600"/>
      </patternFill>
    </fill>
    <fill>
      <patternFill patternType="lightDown">
        <bgColor rgb="FFDDDDB1"/>
      </patternFill>
    </fill>
    <fill>
      <patternFill patternType="lightDown">
        <bgColor rgb="FF00DD00"/>
      </patternFill>
    </fill>
    <fill>
      <patternFill patternType="solid">
        <fgColor rgb="FF33CCFF"/>
        <bgColor indexed="64"/>
      </patternFill>
    </fill>
    <fill>
      <patternFill patternType="lightHorizontal">
        <bgColor rgb="FFDDDDB1"/>
      </patternFill>
    </fill>
    <fill>
      <patternFill patternType="lightHorizontal">
        <bgColor rgb="FF00DD00"/>
      </patternFill>
    </fill>
    <fill>
      <patternFill patternType="lightDown">
        <bgColor rgb="FFDD0000"/>
      </patternFill>
    </fill>
    <fill>
      <patternFill patternType="lightHorizontal">
        <bgColor rgb="FFDD0000"/>
      </patternFill>
    </fill>
    <fill>
      <patternFill patternType="lightHorizontal">
        <bgColor rgb="FFDDA600"/>
      </patternFill>
    </fill>
    <fill>
      <patternFill patternType="lightHorizontal">
        <bgColor rgb="FFDDDD84"/>
      </patternFill>
    </fill>
    <fill>
      <patternFill patternType="lightDown">
        <fgColor rgb="FF000000"/>
        <bgColor rgb="FFDDDD84"/>
      </patternFill>
    </fill>
    <fill>
      <patternFill patternType="lightHorizontal">
        <bgColor rgb="FFDD8400"/>
      </patternFill>
    </fill>
    <fill>
      <patternFill patternType="lightDown">
        <fgColor rgb="FF000000"/>
        <bgColor rgb="FFDD8400"/>
      </patternFill>
    </fill>
    <fill>
      <patternFill patternType="lightDown">
        <fgColor rgb="FF000000"/>
        <bgColor rgb="FFDD0000"/>
      </patternFill>
    </fill>
    <fill>
      <patternFill patternType="lightHorizontal">
        <fgColor rgb="FF000000"/>
        <bgColor rgb="FF00DD00"/>
      </patternFill>
    </fill>
    <fill>
      <patternFill patternType="lightDown">
        <bgColor rgb="FF00B1DD"/>
      </patternFill>
    </fill>
    <fill>
      <patternFill patternType="lightDown">
        <fgColor rgb="FF000000"/>
        <bgColor rgb="FF00DD00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" applyNumberFormat="0" applyFill="0" applyAlignment="0" applyProtection="0"/>
    <xf numFmtId="0" fontId="91" fillId="29" borderId="4" applyNumberFormat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84" fillId="0" borderId="0">
      <alignment/>
      <protection/>
    </xf>
    <xf numFmtId="0" fontId="96" fillId="27" borderId="1" applyNumberFormat="0" applyAlignment="0" applyProtection="0"/>
    <xf numFmtId="0" fontId="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98" fillId="0" borderId="8">
      <alignment horizontal="right" indent="1"/>
      <protection locked="0"/>
    </xf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2" borderId="0" applyNumberFormat="0" applyBorder="0" applyAlignment="0" applyProtection="0"/>
  </cellStyleXfs>
  <cellXfs count="1149">
    <xf numFmtId="0" fontId="0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4" fillId="0" borderId="11" xfId="0" applyFont="1" applyBorder="1" applyAlignment="1">
      <alignment horizontal="left" wrapText="1" indent="2"/>
    </xf>
    <xf numFmtId="0" fontId="106" fillId="0" borderId="11" xfId="0" applyFont="1" applyBorder="1" applyAlignment="1">
      <alignment horizontal="right" wrapText="1" indent="1"/>
    </xf>
    <xf numFmtId="0" fontId="104" fillId="0" borderId="11" xfId="0" applyFont="1" applyBorder="1" applyAlignment="1">
      <alignment horizontal="right" wrapText="1" indent="1"/>
    </xf>
    <xf numFmtId="164" fontId="106" fillId="0" borderId="11" xfId="0" applyNumberFormat="1" applyFont="1" applyBorder="1" applyAlignment="1">
      <alignment wrapText="1"/>
    </xf>
    <xf numFmtId="164" fontId="104" fillId="0" borderId="11" xfId="0" applyNumberFormat="1" applyFont="1" applyBorder="1" applyAlignment="1">
      <alignment horizontal="left" wrapText="1"/>
    </xf>
    <xf numFmtId="0" fontId="104" fillId="0" borderId="11" xfId="0" applyNumberFormat="1" applyFont="1" applyBorder="1" applyAlignment="1">
      <alignment horizontal="left" wrapText="1" indent="1"/>
    </xf>
    <xf numFmtId="164" fontId="104" fillId="0" borderId="11" xfId="0" applyNumberFormat="1" applyFont="1" applyBorder="1" applyAlignment="1">
      <alignment horizontal="left" wrapText="1" indent="2"/>
    </xf>
    <xf numFmtId="0" fontId="0" fillId="0" borderId="0" xfId="0" applyAlignment="1">
      <alignment horizontal="left" indent="1"/>
    </xf>
    <xf numFmtId="0" fontId="104" fillId="0" borderId="8" xfId="0" applyFont="1" applyBorder="1" applyAlignment="1">
      <alignment horizontal="right" wrapText="1" indent="1"/>
    </xf>
    <xf numFmtId="165" fontId="106" fillId="0" borderId="8" xfId="0" applyNumberFormat="1" applyFont="1" applyBorder="1" applyAlignment="1">
      <alignment horizontal="right" wrapText="1" indent="1"/>
    </xf>
    <xf numFmtId="165" fontId="106" fillId="0" borderId="11" xfId="0" applyNumberFormat="1" applyFont="1" applyBorder="1" applyAlignment="1">
      <alignment horizontal="right" wrapText="1" indent="1"/>
    </xf>
    <xf numFmtId="165" fontId="104" fillId="0" borderId="8" xfId="0" applyNumberFormat="1" applyFont="1" applyBorder="1" applyAlignment="1">
      <alignment horizontal="right" wrapText="1" indent="1"/>
    </xf>
    <xf numFmtId="165" fontId="104" fillId="0" borderId="11" xfId="0" applyNumberFormat="1" applyFont="1" applyBorder="1" applyAlignment="1">
      <alignment horizontal="right" wrapText="1" indent="1"/>
    </xf>
    <xf numFmtId="0" fontId="0" fillId="0" borderId="0" xfId="0" applyAlignment="1">
      <alignment/>
    </xf>
    <xf numFmtId="0" fontId="107" fillId="0" borderId="0" xfId="0" applyFont="1" applyAlignment="1">
      <alignment wrapText="1"/>
    </xf>
    <xf numFmtId="0" fontId="0" fillId="0" borderId="0" xfId="0" applyAlignment="1">
      <alignment vertical="center"/>
    </xf>
    <xf numFmtId="0" fontId="106" fillId="0" borderId="8" xfId="0" applyFont="1" applyBorder="1" applyAlignment="1">
      <alignment horizontal="right" wrapText="1" indent="1"/>
    </xf>
    <xf numFmtId="165" fontId="104" fillId="0" borderId="0" xfId="0" applyNumberFormat="1" applyFont="1" applyAlignment="1">
      <alignment horizontal="right" wrapText="1" indent="1"/>
    </xf>
    <xf numFmtId="165" fontId="106" fillId="0" borderId="0" xfId="0" applyNumberFormat="1" applyFont="1" applyAlignment="1">
      <alignment horizontal="right" wrapText="1" indent="1"/>
    </xf>
    <xf numFmtId="0" fontId="106" fillId="0" borderId="12" xfId="0" applyFont="1" applyBorder="1" applyAlignment="1">
      <alignment horizontal="right" wrapText="1" indent="1"/>
    </xf>
    <xf numFmtId="0" fontId="107" fillId="0" borderId="11" xfId="0" applyFont="1" applyBorder="1" applyAlignment="1">
      <alignment horizontal="right" wrapText="1" indent="1"/>
    </xf>
    <xf numFmtId="0" fontId="107" fillId="0" borderId="11" xfId="0" applyFont="1" applyBorder="1" applyAlignment="1">
      <alignment wrapText="1"/>
    </xf>
    <xf numFmtId="0" fontId="107" fillId="0" borderId="11" xfId="0" applyFont="1" applyBorder="1" applyAlignment="1">
      <alignment horizontal="left" wrapText="1" indent="1"/>
    </xf>
    <xf numFmtId="0" fontId="108" fillId="0" borderId="11" xfId="0" applyFont="1" applyBorder="1" applyAlignment="1">
      <alignment wrapText="1"/>
    </xf>
    <xf numFmtId="0" fontId="109" fillId="0" borderId="11" xfId="0" applyFont="1" applyBorder="1" applyAlignment="1">
      <alignment wrapText="1"/>
    </xf>
    <xf numFmtId="0" fontId="108" fillId="0" borderId="11" xfId="0" applyFont="1" applyBorder="1" applyAlignment="1">
      <alignment horizontal="left" wrapText="1" indent="1"/>
    </xf>
    <xf numFmtId="0" fontId="109" fillId="0" borderId="11" xfId="0" applyFont="1" applyBorder="1" applyAlignment="1">
      <alignment horizontal="left" wrapText="1" indent="1"/>
    </xf>
    <xf numFmtId="0" fontId="0" fillId="0" borderId="0" xfId="0" applyAlignment="1">
      <alignment vertical="top"/>
    </xf>
    <xf numFmtId="165" fontId="104" fillId="0" borderId="13" xfId="0" applyNumberFormat="1" applyFont="1" applyBorder="1" applyAlignment="1">
      <alignment horizontal="right" wrapText="1" indent="1"/>
    </xf>
    <xf numFmtId="165" fontId="106" fillId="0" borderId="13" xfId="0" applyNumberFormat="1" applyFont="1" applyBorder="1" applyAlignment="1">
      <alignment horizontal="right" wrapText="1" indent="1"/>
    </xf>
    <xf numFmtId="0" fontId="104" fillId="0" borderId="13" xfId="0" applyFont="1" applyBorder="1" applyAlignment="1">
      <alignment horizontal="right" wrapText="1" indent="1"/>
    </xf>
    <xf numFmtId="0" fontId="106" fillId="0" borderId="11" xfId="0" applyFont="1" applyBorder="1" applyAlignment="1">
      <alignment wrapText="1"/>
    </xf>
    <xf numFmtId="164" fontId="104" fillId="0" borderId="11" xfId="0" applyNumberFormat="1" applyFont="1" applyBorder="1" applyAlignment="1">
      <alignment wrapText="1"/>
    </xf>
    <xf numFmtId="0" fontId="104" fillId="0" borderId="11" xfId="0" applyFont="1" applyBorder="1" applyAlignment="1">
      <alignment wrapText="1"/>
    </xf>
    <xf numFmtId="164" fontId="104" fillId="0" borderId="11" xfId="0" applyNumberFormat="1" applyFont="1" applyBorder="1" applyAlignment="1">
      <alignment horizontal="left" wrapText="1" indent="1"/>
    </xf>
    <xf numFmtId="0" fontId="104" fillId="0" borderId="11" xfId="0" applyFont="1" applyBorder="1" applyAlignment="1">
      <alignment horizontal="left" wrapText="1" indent="1"/>
    </xf>
    <xf numFmtId="164" fontId="104" fillId="0" borderId="11" xfId="0" applyNumberFormat="1" applyFont="1" applyBorder="1" applyAlignment="1">
      <alignment horizontal="left" wrapText="1" indent="1"/>
    </xf>
    <xf numFmtId="0" fontId="104" fillId="0" borderId="11" xfId="0" applyFont="1" applyBorder="1" applyAlignment="1">
      <alignment wrapText="1"/>
    </xf>
    <xf numFmtId="0" fontId="104" fillId="0" borderId="11" xfId="0" applyFont="1" applyBorder="1" applyAlignment="1">
      <alignment horizontal="left" wrapText="1" indent="1"/>
    </xf>
    <xf numFmtId="0" fontId="0" fillId="0" borderId="0" xfId="0" applyAlignment="1">
      <alignment/>
    </xf>
    <xf numFmtId="0" fontId="108" fillId="0" borderId="0" xfId="0" applyFont="1" applyAlignment="1">
      <alignment horizontal="right" wrapText="1"/>
    </xf>
    <xf numFmtId="0" fontId="108" fillId="0" borderId="11" xfId="0" applyFont="1" applyBorder="1" applyAlignment="1">
      <alignment horizontal="right" wrapText="1"/>
    </xf>
    <xf numFmtId="0" fontId="107" fillId="0" borderId="11" xfId="0" applyFont="1" applyBorder="1" applyAlignment="1">
      <alignment horizontal="left" wrapText="1" indent="2"/>
    </xf>
    <xf numFmtId="0" fontId="104" fillId="0" borderId="0" xfId="0" applyFont="1" applyAlignment="1">
      <alignment horizontal="left" indent="1"/>
    </xf>
    <xf numFmtId="0" fontId="108" fillId="0" borderId="11" xfId="0" applyFont="1" applyBorder="1" applyAlignment="1">
      <alignment horizontal="left" wrapText="1" indent="2"/>
    </xf>
    <xf numFmtId="0" fontId="110" fillId="0" borderId="11" xfId="0" applyFont="1" applyBorder="1" applyAlignment="1">
      <alignment wrapText="1"/>
    </xf>
    <xf numFmtId="0" fontId="106" fillId="0" borderId="0" xfId="0" applyFont="1" applyAlignment="1">
      <alignment horizontal="right" wrapText="1" indent="1"/>
    </xf>
    <xf numFmtId="0" fontId="104" fillId="0" borderId="0" xfId="0" applyFont="1" applyAlignment="1">
      <alignment horizontal="right" wrapText="1" indent="1"/>
    </xf>
    <xf numFmtId="0" fontId="107" fillId="0" borderId="0" xfId="0" applyFont="1" applyAlignment="1">
      <alignment horizontal="right" wrapText="1" indent="1"/>
    </xf>
    <xf numFmtId="0" fontId="108" fillId="0" borderId="11" xfId="0" applyFont="1" applyBorder="1" applyAlignment="1">
      <alignment horizontal="right" wrapText="1" indent="1"/>
    </xf>
    <xf numFmtId="0" fontId="108" fillId="0" borderId="0" xfId="0" applyFont="1" applyAlignment="1">
      <alignment horizontal="right" wrapText="1" indent="1"/>
    </xf>
    <xf numFmtId="0" fontId="11" fillId="0" borderId="11" xfId="0" applyFont="1" applyBorder="1" applyAlignment="1">
      <alignment horizontal="right" wrapText="1" indent="1"/>
    </xf>
    <xf numFmtId="0" fontId="12" fillId="0" borderId="11" xfId="0" applyFont="1" applyBorder="1" applyAlignment="1">
      <alignment horizontal="right" wrapText="1" indent="1"/>
    </xf>
    <xf numFmtId="0" fontId="11" fillId="0" borderId="0" xfId="0" applyFont="1" applyAlignment="1">
      <alignment horizontal="right" wrapText="1" indent="1"/>
    </xf>
    <xf numFmtId="0" fontId="14" fillId="0" borderId="11" xfId="0" applyFont="1" applyBorder="1" applyAlignment="1">
      <alignment horizontal="right" wrapText="1" indent="1"/>
    </xf>
    <xf numFmtId="0" fontId="14" fillId="0" borderId="8" xfId="0" applyFont="1" applyBorder="1" applyAlignment="1">
      <alignment horizontal="right" wrapText="1" indent="1"/>
    </xf>
    <xf numFmtId="0" fontId="11" fillId="0" borderId="0" xfId="0" applyFont="1" applyBorder="1" applyAlignment="1">
      <alignment horizontal="right" wrapText="1" indent="1"/>
    </xf>
    <xf numFmtId="0" fontId="12" fillId="0" borderId="0" xfId="0" applyFont="1" applyAlignment="1">
      <alignment horizontal="right" wrapText="1" indent="1"/>
    </xf>
    <xf numFmtId="0" fontId="104" fillId="0" borderId="0" xfId="0" applyNumberFormat="1" applyFont="1" applyAlignment="1">
      <alignment/>
    </xf>
    <xf numFmtId="0" fontId="0" fillId="0" borderId="0" xfId="0" applyAlignment="1">
      <alignment/>
    </xf>
    <xf numFmtId="0" fontId="106" fillId="0" borderId="11" xfId="0" applyFont="1" applyBorder="1" applyAlignment="1">
      <alignment wrapText="1"/>
    </xf>
    <xf numFmtId="0" fontId="98" fillId="0" borderId="0" xfId="0" applyFont="1" applyAlignment="1">
      <alignment wrapText="1"/>
    </xf>
    <xf numFmtId="0" fontId="108" fillId="0" borderId="0" xfId="0" applyFont="1" applyAlignment="1">
      <alignment horizontal="left" wrapText="1" indent="1"/>
    </xf>
    <xf numFmtId="0" fontId="109" fillId="0" borderId="0" xfId="0" applyFont="1" applyAlignment="1">
      <alignment horizontal="left" wrapText="1" indent="1"/>
    </xf>
    <xf numFmtId="164" fontId="104" fillId="0" borderId="11" xfId="0" applyNumberFormat="1" applyFont="1" applyBorder="1" applyAlignment="1">
      <alignment wrapText="1"/>
    </xf>
    <xf numFmtId="0" fontId="104" fillId="0" borderId="11" xfId="0" applyFont="1" applyBorder="1" applyAlignment="1">
      <alignment wrapText="1"/>
    </xf>
    <xf numFmtId="0" fontId="104" fillId="0" borderId="11" xfId="0" applyFont="1" applyBorder="1" applyAlignment="1">
      <alignment horizontal="left" wrapText="1" indent="1"/>
    </xf>
    <xf numFmtId="0" fontId="104" fillId="0" borderId="14" xfId="0" applyFont="1" applyBorder="1" applyAlignment="1">
      <alignment horizontal="center" vertical="center" wrapText="1"/>
    </xf>
    <xf numFmtId="0" fontId="106" fillId="0" borderId="11" xfId="0" applyFont="1" applyBorder="1" applyAlignment="1">
      <alignment wrapText="1"/>
    </xf>
    <xf numFmtId="164" fontId="104" fillId="0" borderId="11" xfId="0" applyNumberFormat="1" applyFont="1" applyBorder="1" applyAlignment="1">
      <alignment wrapText="1"/>
    </xf>
    <xf numFmtId="0" fontId="111" fillId="0" borderId="0" xfId="0" applyFont="1" applyAlignment="1">
      <alignment vertical="top" wrapText="1"/>
    </xf>
    <xf numFmtId="0" fontId="108" fillId="0" borderId="0" xfId="0" applyFont="1" applyAlignment="1">
      <alignment wrapText="1"/>
    </xf>
    <xf numFmtId="0" fontId="109" fillId="0" borderId="0" xfId="0" applyFont="1" applyAlignment="1">
      <alignment wrapText="1"/>
    </xf>
    <xf numFmtId="0" fontId="109" fillId="0" borderId="11" xfId="0" applyFont="1" applyBorder="1" applyAlignment="1">
      <alignment horizontal="right" wrapText="1"/>
    </xf>
    <xf numFmtId="0" fontId="108" fillId="0" borderId="11" xfId="0" applyFont="1" applyBorder="1" applyAlignment="1">
      <alignment horizontal="justify" wrapText="1"/>
    </xf>
    <xf numFmtId="0" fontId="104" fillId="0" borderId="0" xfId="0" applyFont="1" applyAlignment="1">
      <alignment/>
    </xf>
    <xf numFmtId="0" fontId="108" fillId="0" borderId="11" xfId="0" applyFont="1" applyBorder="1" applyAlignment="1">
      <alignment horizontal="right" vertical="top" wrapText="1"/>
    </xf>
    <xf numFmtId="0" fontId="104" fillId="0" borderId="0" xfId="0" applyFont="1" applyAlignment="1">
      <alignment vertical="top"/>
    </xf>
    <xf numFmtId="0" fontId="104" fillId="0" borderId="0" xfId="0" applyFont="1" applyAlignment="1">
      <alignment horizontal="left"/>
    </xf>
    <xf numFmtId="164" fontId="106" fillId="0" borderId="15" xfId="0" applyNumberFormat="1" applyFont="1" applyBorder="1" applyAlignment="1">
      <alignment wrapText="1"/>
    </xf>
    <xf numFmtId="164" fontId="106" fillId="0" borderId="0" xfId="0" applyNumberFormat="1" applyFont="1" applyBorder="1" applyAlignment="1">
      <alignment wrapText="1"/>
    </xf>
    <xf numFmtId="164" fontId="104" fillId="0" borderId="0" xfId="0" applyNumberFormat="1" applyFont="1" applyBorder="1" applyAlignment="1">
      <alignment wrapText="1"/>
    </xf>
    <xf numFmtId="0" fontId="108" fillId="0" borderId="0" xfId="0" applyFont="1" applyBorder="1" applyAlignment="1">
      <alignment wrapText="1"/>
    </xf>
    <xf numFmtId="0" fontId="109" fillId="0" borderId="0" xfId="0" applyFont="1" applyBorder="1" applyAlignment="1">
      <alignment wrapText="1"/>
    </xf>
    <xf numFmtId="0" fontId="108" fillId="0" borderId="11" xfId="0" applyFont="1" applyBorder="1" applyAlignment="1">
      <alignment horizontal="justify" vertical="top" wrapText="1"/>
    </xf>
    <xf numFmtId="0" fontId="108" fillId="0" borderId="0" xfId="0" applyFont="1" applyAlignment="1">
      <alignment horizontal="right" vertical="top" wrapText="1"/>
    </xf>
    <xf numFmtId="0" fontId="106" fillId="0" borderId="11" xfId="0" applyFont="1" applyBorder="1" applyAlignment="1">
      <alignment/>
    </xf>
    <xf numFmtId="0" fontId="110" fillId="0" borderId="11" xfId="0" applyFont="1" applyBorder="1" applyAlignment="1">
      <alignment/>
    </xf>
    <xf numFmtId="0" fontId="108" fillId="0" borderId="11" xfId="0" applyFont="1" applyBorder="1" applyAlignment="1">
      <alignment horizontal="right" indent="1"/>
    </xf>
    <xf numFmtId="0" fontId="104" fillId="0" borderId="11" xfId="0" applyFont="1" applyBorder="1" applyAlignment="1">
      <alignment horizontal="right" indent="1"/>
    </xf>
    <xf numFmtId="0" fontId="107" fillId="0" borderId="11" xfId="0" applyFont="1" applyBorder="1" applyAlignment="1">
      <alignment vertical="top"/>
    </xf>
    <xf numFmtId="0" fontId="110" fillId="0" borderId="11" xfId="0" applyFont="1" applyBorder="1" applyAlignment="1">
      <alignment vertical="top"/>
    </xf>
    <xf numFmtId="0" fontId="0" fillId="0" borderId="0" xfId="0" applyAlignment="1">
      <alignment/>
    </xf>
    <xf numFmtId="0" fontId="104" fillId="0" borderId="0" xfId="0" applyFont="1" applyAlignment="1">
      <alignment horizontal="left" indent="1"/>
    </xf>
    <xf numFmtId="0" fontId="112" fillId="0" borderId="0" xfId="0" applyFont="1" applyFill="1" applyBorder="1" applyAlignment="1">
      <alignment horizontal="left" indent="8"/>
    </xf>
    <xf numFmtId="0" fontId="105" fillId="0" borderId="0" xfId="0" applyFont="1" applyAlignment="1">
      <alignment horizontal="left"/>
    </xf>
    <xf numFmtId="0" fontId="105" fillId="0" borderId="0" xfId="0" applyFont="1" applyAlignment="1">
      <alignment/>
    </xf>
    <xf numFmtId="0" fontId="106" fillId="0" borderId="11" xfId="0" applyFont="1" applyBorder="1" applyAlignment="1">
      <alignment wrapText="1"/>
    </xf>
    <xf numFmtId="164" fontId="104" fillId="0" borderId="11" xfId="0" applyNumberFormat="1" applyFont="1" applyBorder="1" applyAlignment="1">
      <alignment wrapText="1"/>
    </xf>
    <xf numFmtId="0" fontId="104" fillId="0" borderId="0" xfId="0" applyFont="1" applyAlignment="1">
      <alignment wrapText="1"/>
    </xf>
    <xf numFmtId="164" fontId="104" fillId="0" borderId="11" xfId="0" applyNumberFormat="1" applyFont="1" applyBorder="1" applyAlignment="1">
      <alignment horizontal="left" wrapText="1" indent="1"/>
    </xf>
    <xf numFmtId="0" fontId="110" fillId="0" borderId="11" xfId="0" applyFont="1" applyBorder="1" applyAlignment="1">
      <alignment vertical="top" wrapText="1"/>
    </xf>
    <xf numFmtId="0" fontId="107" fillId="0" borderId="11" xfId="0" applyFont="1" applyBorder="1" applyAlignment="1">
      <alignment vertical="top" wrapText="1"/>
    </xf>
    <xf numFmtId="0" fontId="105" fillId="0" borderId="0" xfId="0" applyFont="1" applyAlignment="1">
      <alignment horizontal="left" vertical="top" indent="8"/>
    </xf>
    <xf numFmtId="0" fontId="113" fillId="0" borderId="0" xfId="0" applyFont="1" applyAlignment="1">
      <alignment wrapText="1"/>
    </xf>
    <xf numFmtId="164" fontId="106" fillId="0" borderId="16" xfId="0" applyNumberFormat="1" applyFont="1" applyBorder="1" applyAlignment="1">
      <alignment wrapText="1"/>
    </xf>
    <xf numFmtId="0" fontId="106" fillId="0" borderId="11" xfId="0" applyNumberFormat="1" applyFont="1" applyBorder="1" applyAlignment="1">
      <alignment wrapText="1"/>
    </xf>
    <xf numFmtId="0" fontId="113" fillId="0" borderId="0" xfId="0" applyFont="1" applyAlignment="1">
      <alignment vertical="top" wrapText="1"/>
    </xf>
    <xf numFmtId="0" fontId="104" fillId="0" borderId="0" xfId="0" applyFont="1" applyAlignment="1">
      <alignment vertical="center"/>
    </xf>
    <xf numFmtId="0" fontId="104" fillId="0" borderId="0" xfId="0" applyFont="1" applyAlignment="1">
      <alignment horizontal="left" indent="9"/>
    </xf>
    <xf numFmtId="0" fontId="104" fillId="0" borderId="11" xfId="0" applyFont="1" applyBorder="1" applyAlignment="1">
      <alignment/>
    </xf>
    <xf numFmtId="0" fontId="108" fillId="0" borderId="0" xfId="0" applyFont="1" applyAlignment="1">
      <alignment horizontal="right" indent="1"/>
    </xf>
    <xf numFmtId="0" fontId="107" fillId="0" borderId="0" xfId="0" applyFont="1" applyAlignment="1">
      <alignment/>
    </xf>
    <xf numFmtId="0" fontId="114" fillId="0" borderId="0" xfId="0" applyFont="1" applyAlignment="1">
      <alignment horizontal="left" vertical="top"/>
    </xf>
    <xf numFmtId="0" fontId="105" fillId="0" borderId="0" xfId="0" applyFont="1" applyAlignment="1">
      <alignment horizontal="left" vertical="top"/>
    </xf>
    <xf numFmtId="0" fontId="112" fillId="0" borderId="0" xfId="0" applyFont="1" applyAlignment="1">
      <alignment horizontal="left"/>
    </xf>
    <xf numFmtId="0" fontId="112" fillId="0" borderId="0" xfId="0" applyFont="1" applyAlignment="1">
      <alignment horizontal="left" vertical="top"/>
    </xf>
    <xf numFmtId="165" fontId="11" fillId="0" borderId="11" xfId="0" applyNumberFormat="1" applyFont="1" applyBorder="1" applyAlignment="1">
      <alignment horizontal="right" wrapText="1" indent="1"/>
    </xf>
    <xf numFmtId="165" fontId="11" fillId="0" borderId="0" xfId="0" applyNumberFormat="1" applyFont="1" applyAlignment="1">
      <alignment horizontal="right" wrapText="1" indent="1"/>
    </xf>
    <xf numFmtId="165" fontId="108" fillId="0" borderId="0" xfId="0" applyNumberFormat="1" applyFont="1" applyAlignment="1">
      <alignment horizontal="right" wrapText="1" indent="1"/>
    </xf>
    <xf numFmtId="165" fontId="108" fillId="0" borderId="11" xfId="0" applyNumberFormat="1" applyFont="1" applyBorder="1" applyAlignment="1">
      <alignment horizontal="right" wrapText="1" indent="1"/>
    </xf>
    <xf numFmtId="165" fontId="107" fillId="0" borderId="11" xfId="0" applyNumberFormat="1" applyFont="1" applyBorder="1" applyAlignment="1">
      <alignment horizontal="right" wrapText="1" indent="1"/>
    </xf>
    <xf numFmtId="165" fontId="107" fillId="0" borderId="0" xfId="0" applyNumberFormat="1" applyFont="1" applyAlignment="1">
      <alignment horizontal="right" wrapText="1" indent="1"/>
    </xf>
    <xf numFmtId="165" fontId="108" fillId="0" borderId="11" xfId="0" applyNumberFormat="1" applyFont="1" applyBorder="1" applyAlignment="1">
      <alignment horizontal="right" indent="1"/>
    </xf>
    <xf numFmtId="165" fontId="108" fillId="0" borderId="8" xfId="0" applyNumberFormat="1" applyFont="1" applyBorder="1" applyAlignment="1">
      <alignment horizontal="right" indent="1"/>
    </xf>
    <xf numFmtId="165" fontId="109" fillId="0" borderId="11" xfId="0" applyNumberFormat="1" applyFont="1" applyBorder="1" applyAlignment="1">
      <alignment horizontal="right" wrapText="1" indent="1"/>
    </xf>
    <xf numFmtId="165" fontId="104" fillId="0" borderId="11" xfId="0" applyNumberFormat="1" applyFont="1" applyBorder="1" applyAlignment="1">
      <alignment horizontal="right" indent="1"/>
    </xf>
    <xf numFmtId="165" fontId="104" fillId="0" borderId="8" xfId="0" applyNumberFormat="1" applyFont="1" applyBorder="1" applyAlignment="1">
      <alignment horizontal="right" indent="1"/>
    </xf>
    <xf numFmtId="165" fontId="107" fillId="0" borderId="8" xfId="0" applyNumberFormat="1" applyFont="1" applyBorder="1" applyAlignment="1">
      <alignment horizontal="right" wrapText="1" indent="1"/>
    </xf>
    <xf numFmtId="165" fontId="107" fillId="0" borderId="13" xfId="0" applyNumberFormat="1" applyFont="1" applyBorder="1" applyAlignment="1">
      <alignment horizontal="right" wrapText="1" indent="1"/>
    </xf>
    <xf numFmtId="165" fontId="0" fillId="0" borderId="0" xfId="0" applyNumberFormat="1" applyAlignment="1">
      <alignment/>
    </xf>
    <xf numFmtId="0" fontId="106" fillId="0" borderId="15" xfId="0" applyFont="1" applyBorder="1" applyAlignment="1">
      <alignment horizontal="right" wrapText="1" indent="1"/>
    </xf>
    <xf numFmtId="0" fontId="106" fillId="0" borderId="16" xfId="0" applyFont="1" applyBorder="1" applyAlignment="1">
      <alignment horizontal="right" wrapText="1" indent="1"/>
    </xf>
    <xf numFmtId="165" fontId="106" fillId="0" borderId="16" xfId="0" applyNumberFormat="1" applyFont="1" applyBorder="1" applyAlignment="1">
      <alignment horizontal="right" wrapText="1" indent="1"/>
    </xf>
    <xf numFmtId="165" fontId="106" fillId="0" borderId="17" xfId="0" applyNumberFormat="1" applyFont="1" applyBorder="1" applyAlignment="1">
      <alignment horizontal="right" wrapText="1" indent="1"/>
    </xf>
    <xf numFmtId="0" fontId="107" fillId="0" borderId="11" xfId="0" applyFont="1" applyBorder="1" applyAlignment="1">
      <alignment horizontal="left" indent="1"/>
    </xf>
    <xf numFmtId="0" fontId="106" fillId="0" borderId="11" xfId="0" applyFont="1" applyBorder="1" applyAlignment="1">
      <alignment horizontal="right" indent="1"/>
    </xf>
    <xf numFmtId="0" fontId="106" fillId="0" borderId="0" xfId="0" applyFont="1" applyAlignment="1">
      <alignment horizontal="right" indent="1"/>
    </xf>
    <xf numFmtId="0" fontId="104" fillId="0" borderId="0" xfId="0" applyFont="1" applyAlignment="1">
      <alignment horizontal="right" indent="1"/>
    </xf>
    <xf numFmtId="0" fontId="104" fillId="0" borderId="11" xfId="0" applyNumberFormat="1" applyFont="1" applyBorder="1" applyAlignment="1">
      <alignment wrapText="1"/>
    </xf>
    <xf numFmtId="0" fontId="115" fillId="0" borderId="0" xfId="0" applyFont="1" applyAlignment="1">
      <alignment/>
    </xf>
    <xf numFmtId="0" fontId="104" fillId="0" borderId="0" xfId="0" applyFont="1" applyAlignment="1">
      <alignment horizontal="center"/>
    </xf>
    <xf numFmtId="164" fontId="108" fillId="0" borderId="11" xfId="0" applyNumberFormat="1" applyFont="1" applyBorder="1" applyAlignment="1">
      <alignment horizontal="left" wrapText="1" indent="1"/>
    </xf>
    <xf numFmtId="164" fontId="104" fillId="0" borderId="11" xfId="0" applyNumberFormat="1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04" fillId="0" borderId="16" xfId="0" applyFont="1" applyBorder="1" applyAlignment="1">
      <alignment horizontal="center" vertical="center" wrapText="1"/>
    </xf>
    <xf numFmtId="0" fontId="104" fillId="0" borderId="0" xfId="0" applyFont="1" applyAlignment="1">
      <alignment horizontal="left" vertical="top" wrapText="1" indent="1"/>
    </xf>
    <xf numFmtId="0" fontId="107" fillId="0" borderId="0" xfId="0" applyFont="1" applyAlignment="1">
      <alignment horizontal="left" wrapText="1" indent="1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104" fillId="0" borderId="12" xfId="0" applyFont="1" applyBorder="1" applyAlignment="1">
      <alignment horizontal="center" vertical="center" wrapText="1"/>
    </xf>
    <xf numFmtId="0" fontId="114" fillId="0" borderId="0" xfId="0" applyFont="1" applyAlignment="1">
      <alignment/>
    </xf>
    <xf numFmtId="0" fontId="105" fillId="0" borderId="0" xfId="0" applyFont="1" applyAlignment="1">
      <alignment horizontal="left" indent="8"/>
    </xf>
    <xf numFmtId="0" fontId="112" fillId="0" borderId="0" xfId="0" applyFont="1" applyAlignment="1">
      <alignment horizontal="left" indent="8"/>
    </xf>
    <xf numFmtId="0" fontId="112" fillId="0" borderId="0" xfId="0" applyFont="1" applyFill="1" applyBorder="1" applyAlignment="1">
      <alignment horizontal="left" indent="8"/>
    </xf>
    <xf numFmtId="0" fontId="104" fillId="0" borderId="13" xfId="0" applyFont="1" applyBorder="1" applyAlignment="1">
      <alignment horizontal="center" vertical="center" wrapText="1"/>
    </xf>
    <xf numFmtId="0" fontId="104" fillId="0" borderId="18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0" xfId="0" applyFont="1" applyAlignment="1">
      <alignment horizontal="left" indent="1"/>
    </xf>
    <xf numFmtId="0" fontId="105" fillId="0" borderId="0" xfId="0" applyFont="1" applyAlignment="1">
      <alignment horizontal="left"/>
    </xf>
    <xf numFmtId="0" fontId="104" fillId="0" borderId="2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5" fillId="0" borderId="0" xfId="0" applyFont="1" applyAlignment="1">
      <alignment horizontal="left" vertical="top" indent="8"/>
    </xf>
    <xf numFmtId="0" fontId="112" fillId="0" borderId="0" xfId="0" applyFont="1" applyAlignment="1">
      <alignment horizontal="left" indent="9"/>
    </xf>
    <xf numFmtId="0" fontId="104" fillId="0" borderId="0" xfId="0" applyFont="1" applyAlignment="1">
      <alignment horizontal="justify" wrapText="1"/>
    </xf>
    <xf numFmtId="0" fontId="107" fillId="0" borderId="0" xfId="0" applyFont="1" applyAlignment="1">
      <alignment horizontal="justify" wrapText="1"/>
    </xf>
    <xf numFmtId="0" fontId="107" fillId="0" borderId="0" xfId="0" applyFont="1" applyAlignment="1">
      <alignment/>
    </xf>
    <xf numFmtId="0" fontId="105" fillId="0" borderId="0" xfId="0" applyFont="1" applyAlignment="1">
      <alignment horizontal="left" indent="9"/>
    </xf>
    <xf numFmtId="0" fontId="112" fillId="0" borderId="0" xfId="0" applyFont="1" applyFill="1" applyBorder="1" applyAlignment="1">
      <alignment horizontal="left" indent="9"/>
    </xf>
    <xf numFmtId="0" fontId="0" fillId="0" borderId="0" xfId="0" applyAlignment="1">
      <alignment/>
    </xf>
    <xf numFmtId="0" fontId="112" fillId="0" borderId="0" xfId="0" applyFont="1" applyAlignment="1">
      <alignment/>
    </xf>
    <xf numFmtId="0" fontId="116" fillId="0" borderId="0" xfId="0" applyFont="1" applyAlignment="1">
      <alignment/>
    </xf>
    <xf numFmtId="0" fontId="114" fillId="0" borderId="0" xfId="0" applyFont="1" applyAlignment="1">
      <alignment horizontal="left" vertical="top" wrapText="1" indent="9"/>
    </xf>
    <xf numFmtId="0" fontId="104" fillId="0" borderId="0" xfId="0" applyFont="1" applyAlignment="1" applyProtection="1">
      <alignment/>
      <protection locked="0"/>
    </xf>
    <xf numFmtId="0" fontId="104" fillId="0" borderId="0" xfId="0" applyFont="1" applyAlignment="1" applyProtection="1">
      <alignment horizontal="left"/>
      <protection locked="0"/>
    </xf>
    <xf numFmtId="0" fontId="112" fillId="0" borderId="0" xfId="0" applyFont="1" applyAlignment="1" applyProtection="1">
      <alignment/>
      <protection locked="0"/>
    </xf>
    <xf numFmtId="0" fontId="112" fillId="0" borderId="0" xfId="0" applyFont="1" applyAlignment="1" applyProtection="1">
      <alignment horizontal="left"/>
      <protection locked="0"/>
    </xf>
    <xf numFmtId="0" fontId="105" fillId="0" borderId="0" xfId="0" applyFont="1" applyAlignment="1" applyProtection="1">
      <alignment/>
      <protection locked="0"/>
    </xf>
    <xf numFmtId="0" fontId="104" fillId="0" borderId="0" xfId="0" applyFont="1" applyAlignment="1" applyProtection="1">
      <alignment horizontal="center"/>
      <protection locked="0"/>
    </xf>
    <xf numFmtId="0" fontId="104" fillId="0" borderId="0" xfId="0" applyFont="1" applyAlignment="1">
      <alignment vertical="center" wrapText="1"/>
    </xf>
    <xf numFmtId="0" fontId="104" fillId="0" borderId="11" xfId="0" applyNumberFormat="1" applyFont="1" applyBorder="1" applyAlignment="1">
      <alignment horizontal="left" wrapText="1"/>
    </xf>
    <xf numFmtId="0" fontId="111" fillId="0" borderId="11" xfId="0" applyFont="1" applyBorder="1" applyAlignment="1">
      <alignment wrapText="1"/>
    </xf>
    <xf numFmtId="0" fontId="98" fillId="0" borderId="16" xfId="0" applyFont="1" applyBorder="1" applyAlignment="1">
      <alignment wrapText="1"/>
    </xf>
    <xf numFmtId="0" fontId="104" fillId="0" borderId="0" xfId="0" applyFont="1" applyBorder="1" applyAlignment="1">
      <alignment vertical="center"/>
    </xf>
    <xf numFmtId="0" fontId="112" fillId="0" borderId="0" xfId="0" applyFont="1" applyAlignment="1">
      <alignment horizontal="center"/>
    </xf>
    <xf numFmtId="0" fontId="109" fillId="0" borderId="0" xfId="0" applyFont="1" applyAlignment="1">
      <alignment horizontal="left" indent="1"/>
    </xf>
    <xf numFmtId="164" fontId="104" fillId="0" borderId="11" xfId="0" applyNumberFormat="1" applyFont="1" applyBorder="1" applyAlignment="1">
      <alignment horizontal="justify" wrapText="1"/>
    </xf>
    <xf numFmtId="0" fontId="106" fillId="0" borderId="11" xfId="0" applyFont="1" applyBorder="1" applyAlignment="1">
      <alignment horizontal="justify" wrapText="1"/>
    </xf>
    <xf numFmtId="0" fontId="107" fillId="0" borderId="11" xfId="0" applyFont="1" applyBorder="1" applyAlignment="1">
      <alignment horizontal="justify" wrapText="1"/>
    </xf>
    <xf numFmtId="0" fontId="110" fillId="0" borderId="11" xfId="0" applyFont="1" applyBorder="1" applyAlignment="1">
      <alignment horizontal="justify" wrapText="1"/>
    </xf>
    <xf numFmtId="164" fontId="106" fillId="0" borderId="11" xfId="0" applyNumberFormat="1" applyFont="1" applyBorder="1" applyAlignment="1">
      <alignment horizontal="justify" wrapText="1"/>
    </xf>
    <xf numFmtId="0" fontId="0" fillId="0" borderId="19" xfId="0" applyBorder="1" applyAlignment="1">
      <alignment/>
    </xf>
    <xf numFmtId="0" fontId="104" fillId="0" borderId="23" xfId="0" applyFont="1" applyBorder="1" applyAlignment="1">
      <alignment horizontal="center" vertical="center" wrapText="1"/>
    </xf>
    <xf numFmtId="0" fontId="117" fillId="0" borderId="0" xfId="0" applyFont="1" applyAlignment="1">
      <alignment/>
    </xf>
    <xf numFmtId="0" fontId="0" fillId="0" borderId="0" xfId="0" applyBorder="1" applyAlignment="1">
      <alignment/>
    </xf>
    <xf numFmtId="0" fontId="118" fillId="0" borderId="0" xfId="0" applyFont="1" applyAlignment="1">
      <alignment horizontal="left" indent="8"/>
    </xf>
    <xf numFmtId="0" fontId="119" fillId="0" borderId="0" xfId="0" applyFont="1" applyAlignment="1">
      <alignment horizontal="left"/>
    </xf>
    <xf numFmtId="0" fontId="107" fillId="0" borderId="11" xfId="0" applyFont="1" applyBorder="1" applyAlignment="1">
      <alignment horizontal="left" vertical="center" wrapText="1" indent="1"/>
    </xf>
    <xf numFmtId="0" fontId="107" fillId="0" borderId="11" xfId="0" applyFont="1" applyBorder="1" applyAlignment="1">
      <alignment horizontal="justify" vertical="center" wrapText="1"/>
    </xf>
    <xf numFmtId="0" fontId="104" fillId="0" borderId="11" xfId="0" applyFont="1" applyBorder="1" applyAlignment="1">
      <alignment horizontal="left" vertical="center" wrapText="1" indent="1"/>
    </xf>
    <xf numFmtId="0" fontId="104" fillId="0" borderId="11" xfId="0" applyFont="1" applyBorder="1" applyAlignment="1">
      <alignment horizontal="justify" wrapText="1"/>
    </xf>
    <xf numFmtId="0" fontId="110" fillId="0" borderId="11" xfId="0" applyFont="1" applyBorder="1" applyAlignment="1">
      <alignment horizontal="left" vertical="center" wrapText="1" indent="1"/>
    </xf>
    <xf numFmtId="0" fontId="110" fillId="0" borderId="11" xfId="0" applyFont="1" applyBorder="1" applyAlignment="1">
      <alignment horizontal="justify" vertical="center" wrapText="1"/>
    </xf>
    <xf numFmtId="0" fontId="106" fillId="0" borderId="11" xfId="0" applyFont="1" applyBorder="1" applyAlignment="1">
      <alignment horizontal="left" vertical="center" wrapText="1" indent="1"/>
    </xf>
    <xf numFmtId="0" fontId="110" fillId="0" borderId="11" xfId="0" applyFont="1" applyBorder="1" applyAlignment="1">
      <alignment horizontal="left" wrapText="1" indent="1"/>
    </xf>
    <xf numFmtId="0" fontId="106" fillId="0" borderId="11" xfId="0" applyFont="1" applyBorder="1" applyAlignment="1">
      <alignment horizontal="left" wrapText="1" indent="1"/>
    </xf>
    <xf numFmtId="164" fontId="106" fillId="0" borderId="11" xfId="0" applyNumberFormat="1" applyFont="1" applyBorder="1" applyAlignment="1">
      <alignment horizontal="left" wrapText="1" indent="1"/>
    </xf>
    <xf numFmtId="0" fontId="104" fillId="0" borderId="11" xfId="0" applyFont="1" applyBorder="1" applyAlignment="1">
      <alignment horizontal="right" wrapText="1"/>
    </xf>
    <xf numFmtId="0" fontId="12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0" fillId="0" borderId="0" xfId="0" applyFont="1" applyBorder="1" applyAlignment="1">
      <alignment horizontal="left"/>
    </xf>
    <xf numFmtId="0" fontId="121" fillId="0" borderId="0" xfId="0" applyFont="1" applyAlignment="1">
      <alignment horizontal="left" indent="8"/>
    </xf>
    <xf numFmtId="0" fontId="104" fillId="0" borderId="0" xfId="0" applyFont="1" applyAlignment="1">
      <alignment horizontal="left" indent="2"/>
    </xf>
    <xf numFmtId="0" fontId="109" fillId="0" borderId="0" xfId="0" applyFont="1" applyAlignment="1">
      <alignment horizontal="center" wrapText="1"/>
    </xf>
    <xf numFmtId="0" fontId="106" fillId="0" borderId="11" xfId="0" applyFont="1" applyBorder="1" applyAlignment="1">
      <alignment horizontal="center" wrapText="1"/>
    </xf>
    <xf numFmtId="165" fontId="108" fillId="0" borderId="8" xfId="0" applyNumberFormat="1" applyFont="1" applyBorder="1" applyAlignment="1">
      <alignment horizontal="right" wrapText="1" indent="1"/>
    </xf>
    <xf numFmtId="0" fontId="108" fillId="0" borderId="0" xfId="0" applyFont="1" applyAlignment="1">
      <alignment horizontal="center" wrapText="1"/>
    </xf>
    <xf numFmtId="0" fontId="108" fillId="0" borderId="11" xfId="0" applyNumberFormat="1" applyFont="1" applyBorder="1" applyAlignment="1">
      <alignment wrapText="1"/>
    </xf>
    <xf numFmtId="165" fontId="104" fillId="0" borderId="15" xfId="0" applyNumberFormat="1" applyFont="1" applyBorder="1" applyAlignment="1">
      <alignment horizontal="right" wrapText="1" indent="1"/>
    </xf>
    <xf numFmtId="165" fontId="104" fillId="0" borderId="16" xfId="0" applyNumberFormat="1" applyFont="1" applyBorder="1" applyAlignment="1">
      <alignment horizontal="right" wrapText="1" indent="1"/>
    </xf>
    <xf numFmtId="0" fontId="106" fillId="0" borderId="16" xfId="0" applyFont="1" applyBorder="1" applyAlignment="1">
      <alignment wrapText="1"/>
    </xf>
    <xf numFmtId="0" fontId="9" fillId="0" borderId="0" xfId="0" applyFont="1" applyAlignment="1">
      <alignment horizontal="left" indent="8"/>
    </xf>
    <xf numFmtId="165" fontId="98" fillId="0" borderId="16" xfId="0" applyNumberFormat="1" applyFont="1" applyBorder="1" applyAlignment="1">
      <alignment horizontal="right" wrapText="1" indent="1"/>
    </xf>
    <xf numFmtId="165" fontId="106" fillId="0" borderId="8" xfId="0" applyNumberFormat="1" applyFont="1" applyBorder="1" applyAlignment="1">
      <alignment horizontal="right" indent="1"/>
    </xf>
    <xf numFmtId="0" fontId="14" fillId="0" borderId="0" xfId="0" applyFont="1" applyAlignment="1">
      <alignment horizontal="right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8" xfId="0" applyFont="1" applyBorder="1" applyAlignment="1">
      <alignment horizontal="right" wrapText="1" indent="1"/>
    </xf>
    <xf numFmtId="0" fontId="116" fillId="0" borderId="13" xfId="0" applyFont="1" applyBorder="1" applyAlignment="1">
      <alignment horizontal="right" indent="1"/>
    </xf>
    <xf numFmtId="0" fontId="116" fillId="0" borderId="8" xfId="0" applyFont="1" applyBorder="1" applyAlignment="1">
      <alignment horizontal="right" indent="1"/>
    </xf>
    <xf numFmtId="0" fontId="14" fillId="0" borderId="15" xfId="0" applyFont="1" applyBorder="1" applyAlignment="1">
      <alignment horizontal="right" wrapText="1" indent="1"/>
    </xf>
    <xf numFmtId="0" fontId="14" fillId="0" borderId="16" xfId="0" applyFont="1" applyBorder="1" applyAlignment="1">
      <alignment horizontal="right" wrapText="1" indent="1"/>
    </xf>
    <xf numFmtId="0" fontId="14" fillId="0" borderId="12" xfId="0" applyFont="1" applyBorder="1" applyAlignment="1">
      <alignment horizontal="right" wrapText="1" indent="1"/>
    </xf>
    <xf numFmtId="0" fontId="0" fillId="0" borderId="0" xfId="0" applyAlignment="1">
      <alignment horizontal="left" indent="8"/>
    </xf>
    <xf numFmtId="165" fontId="104" fillId="0" borderId="0" xfId="0" applyNumberFormat="1" applyFont="1" applyAlignment="1">
      <alignment horizontal="right" indent="1"/>
    </xf>
    <xf numFmtId="165" fontId="104" fillId="0" borderId="23" xfId="0" applyNumberFormat="1" applyFont="1" applyBorder="1" applyAlignment="1">
      <alignment horizontal="center" vertical="center" wrapText="1"/>
    </xf>
    <xf numFmtId="165" fontId="116" fillId="0" borderId="13" xfId="0" applyNumberFormat="1" applyFont="1" applyBorder="1" applyAlignment="1">
      <alignment horizontal="right" indent="1"/>
    </xf>
    <xf numFmtId="165" fontId="116" fillId="0" borderId="8" xfId="0" applyNumberFormat="1" applyFont="1" applyBorder="1" applyAlignment="1">
      <alignment horizontal="right" indent="1"/>
    </xf>
    <xf numFmtId="165" fontId="104" fillId="0" borderId="12" xfId="0" applyNumberFormat="1" applyFont="1" applyBorder="1" applyAlignment="1">
      <alignment horizontal="center" vertical="center" wrapText="1"/>
    </xf>
    <xf numFmtId="165" fontId="104" fillId="0" borderId="0" xfId="0" applyNumberFormat="1" applyFont="1" applyBorder="1" applyAlignment="1">
      <alignment horizontal="center" vertical="center" wrapText="1"/>
    </xf>
    <xf numFmtId="0" fontId="104" fillId="0" borderId="0" xfId="0" applyFont="1" applyBorder="1" applyAlignment="1">
      <alignment horizontal="right" wrapText="1" indent="1"/>
    </xf>
    <xf numFmtId="0" fontId="104" fillId="0" borderId="8" xfId="0" applyFont="1" applyBorder="1" applyAlignment="1">
      <alignment horizontal="right" indent="1"/>
    </xf>
    <xf numFmtId="165" fontId="104" fillId="0" borderId="0" xfId="0" applyNumberFormat="1" applyFont="1" applyAlignment="1">
      <alignment/>
    </xf>
    <xf numFmtId="0" fontId="7" fillId="0" borderId="0" xfId="0" applyFont="1" applyAlignment="1">
      <alignment horizontal="left" vertical="center" indent="1"/>
    </xf>
    <xf numFmtId="0" fontId="2" fillId="0" borderId="15" xfId="0" applyFont="1" applyFill="1" applyBorder="1" applyAlignment="1">
      <alignment horizontal="center" vertical="center" wrapText="1"/>
    </xf>
    <xf numFmtId="0" fontId="104" fillId="0" borderId="23" xfId="0" applyFont="1" applyFill="1" applyBorder="1" applyAlignment="1">
      <alignment horizontal="center" vertical="center" wrapText="1"/>
    </xf>
    <xf numFmtId="0" fontId="110" fillId="0" borderId="11" xfId="0" applyFont="1" applyBorder="1" applyAlignment="1">
      <alignment vertical="center" wrapText="1"/>
    </xf>
    <xf numFmtId="165" fontId="104" fillId="0" borderId="11" xfId="0" applyNumberFormat="1" applyFont="1" applyBorder="1" applyAlignment="1">
      <alignment horizontal="right" wrapText="1" indent="9"/>
    </xf>
    <xf numFmtId="0" fontId="122" fillId="0" borderId="11" xfId="0" applyFont="1" applyBorder="1" applyAlignment="1">
      <alignment horizontal="left" wrapText="1" indent="1"/>
    </xf>
    <xf numFmtId="0" fontId="107" fillId="0" borderId="11" xfId="0" applyFont="1" applyBorder="1" applyAlignment="1">
      <alignment horizontal="left" wrapText="1" indent="13"/>
    </xf>
    <xf numFmtId="0" fontId="107" fillId="0" borderId="11" xfId="0" applyFont="1" applyBorder="1" applyAlignment="1">
      <alignment horizontal="left" wrapText="1" indent="5"/>
    </xf>
    <xf numFmtId="0" fontId="109" fillId="0" borderId="0" xfId="0" applyFont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98" fillId="0" borderId="15" xfId="0" applyFont="1" applyBorder="1" applyAlignment="1">
      <alignment horizontal="center" wrapText="1"/>
    </xf>
    <xf numFmtId="0" fontId="104" fillId="0" borderId="18" xfId="0" applyFont="1" applyFill="1" applyBorder="1" applyAlignment="1">
      <alignment horizontal="center" vertical="center" wrapText="1"/>
    </xf>
    <xf numFmtId="0" fontId="107" fillId="0" borderId="11" xfId="0" applyNumberFormat="1" applyFont="1" applyBorder="1" applyAlignment="1">
      <alignment horizontal="left" wrapText="1" indent="13"/>
    </xf>
    <xf numFmtId="0" fontId="107" fillId="0" borderId="11" xfId="0" applyNumberFormat="1" applyFont="1" applyBorder="1" applyAlignment="1">
      <alignment horizontal="left" wrapText="1" indent="6"/>
    </xf>
    <xf numFmtId="0" fontId="107" fillId="0" borderId="11" xfId="0" applyNumberFormat="1" applyFont="1" applyBorder="1" applyAlignment="1">
      <alignment horizontal="left" wrapText="1" indent="7"/>
    </xf>
    <xf numFmtId="0" fontId="104" fillId="0" borderId="14" xfId="0" applyFont="1" applyFill="1" applyBorder="1" applyAlignment="1">
      <alignment horizontal="center" vertical="center" wrapText="1"/>
    </xf>
    <xf numFmtId="0" fontId="84" fillId="0" borderId="0" xfId="52">
      <alignment/>
      <protection/>
    </xf>
    <xf numFmtId="0" fontId="123" fillId="0" borderId="0" xfId="52" applyFont="1">
      <alignment/>
      <protection/>
    </xf>
    <xf numFmtId="0" fontId="104" fillId="0" borderId="13" xfId="52" applyFont="1" applyBorder="1" applyAlignment="1">
      <alignment horizontal="right" wrapText="1" indent="1"/>
      <protection/>
    </xf>
    <xf numFmtId="164" fontId="104" fillId="0" borderId="11" xfId="52" applyNumberFormat="1" applyFont="1" applyBorder="1" applyAlignment="1">
      <alignment horizontal="left" wrapText="1" indent="1"/>
      <protection/>
    </xf>
    <xf numFmtId="0" fontId="104" fillId="0" borderId="11" xfId="52" applyFont="1" applyBorder="1" applyAlignment="1">
      <alignment horizontal="right" wrapText="1" indent="1"/>
      <protection/>
    </xf>
    <xf numFmtId="0" fontId="110" fillId="0" borderId="11" xfId="52" applyNumberFormat="1" applyFont="1" applyBorder="1" applyAlignment="1">
      <alignment wrapText="1"/>
      <protection/>
    </xf>
    <xf numFmtId="0" fontId="106" fillId="0" borderId="11" xfId="52" applyNumberFormat="1" applyFont="1" applyBorder="1" applyAlignment="1">
      <alignment wrapText="1"/>
      <protection/>
    </xf>
    <xf numFmtId="0" fontId="107" fillId="0" borderId="11" xfId="52" applyFont="1" applyBorder="1" applyAlignment="1">
      <alignment wrapText="1"/>
      <protection/>
    </xf>
    <xf numFmtId="0" fontId="104" fillId="0" borderId="11" xfId="52" applyFont="1" applyBorder="1" applyAlignment="1">
      <alignment wrapText="1"/>
      <protection/>
    </xf>
    <xf numFmtId="164" fontId="106" fillId="0" borderId="11" xfId="52" applyNumberFormat="1" applyFont="1" applyBorder="1" applyAlignment="1">
      <alignment wrapText="1"/>
      <protection/>
    </xf>
    <xf numFmtId="0" fontId="107" fillId="0" borderId="11" xfId="52" applyNumberFormat="1" applyFont="1" applyBorder="1" applyAlignment="1">
      <alignment wrapText="1"/>
      <protection/>
    </xf>
    <xf numFmtId="0" fontId="104" fillId="0" borderId="11" xfId="52" applyNumberFormat="1" applyFont="1" applyBorder="1" applyAlignment="1">
      <alignment wrapText="1"/>
      <protection/>
    </xf>
    <xf numFmtId="0" fontId="104" fillId="0" borderId="0" xfId="52" applyFont="1" applyBorder="1" applyAlignment="1">
      <alignment horizontal="right" wrapText="1" indent="1"/>
      <protection/>
    </xf>
    <xf numFmtId="164" fontId="4" fillId="0" borderId="11" xfId="52" applyNumberFormat="1" applyFont="1" applyBorder="1" applyAlignment="1">
      <alignment wrapText="1"/>
      <protection/>
    </xf>
    <xf numFmtId="0" fontId="104" fillId="0" borderId="17" xfId="52" applyFont="1" applyBorder="1" applyAlignment="1">
      <alignment horizontal="right" wrapText="1" indent="1"/>
      <protection/>
    </xf>
    <xf numFmtId="0" fontId="123" fillId="0" borderId="0" xfId="52" applyFont="1" applyAlignment="1">
      <alignment vertical="center"/>
      <protection/>
    </xf>
    <xf numFmtId="0" fontId="104" fillId="0" borderId="23" xfId="52" applyFont="1" applyBorder="1" applyAlignment="1">
      <alignment horizontal="center" vertical="center" wrapText="1"/>
      <protection/>
    </xf>
    <xf numFmtId="0" fontId="124" fillId="0" borderId="0" xfId="52" applyFont="1">
      <alignment/>
      <protection/>
    </xf>
    <xf numFmtId="0" fontId="0" fillId="0" borderId="0" xfId="0" applyFont="1" applyAlignment="1">
      <alignment/>
    </xf>
    <xf numFmtId="0" fontId="107" fillId="0" borderId="0" xfId="0" applyFont="1" applyAlignment="1">
      <alignment vertical="top"/>
    </xf>
    <xf numFmtId="0" fontId="104" fillId="0" borderId="0" xfId="0" applyFont="1" applyAlignment="1">
      <alignment/>
    </xf>
    <xf numFmtId="0" fontId="104" fillId="0" borderId="0" xfId="0" applyFont="1" applyAlignment="1">
      <alignment/>
    </xf>
    <xf numFmtId="0" fontId="11" fillId="0" borderId="16" xfId="0" applyFont="1" applyBorder="1" applyAlignment="1">
      <alignment horizontal="right" wrapText="1" indent="1"/>
    </xf>
    <xf numFmtId="0" fontId="11" fillId="0" borderId="15" xfId="0" applyFont="1" applyBorder="1" applyAlignment="1">
      <alignment horizontal="right" wrapText="1" indent="1"/>
    </xf>
    <xf numFmtId="0" fontId="107" fillId="0" borderId="0" xfId="0" applyFont="1" applyAlignment="1">
      <alignment vertical="top" wrapText="1"/>
    </xf>
    <xf numFmtId="0" fontId="0" fillId="0" borderId="0" xfId="0" applyAlignment="1">
      <alignment/>
    </xf>
    <xf numFmtId="0" fontId="104" fillId="0" borderId="0" xfId="0" applyFont="1" applyAlignment="1">
      <alignment/>
    </xf>
    <xf numFmtId="0" fontId="104" fillId="0" borderId="13" xfId="0" applyFont="1" applyBorder="1" applyAlignment="1">
      <alignment/>
    </xf>
    <xf numFmtId="0" fontId="107" fillId="0" borderId="0" xfId="0" applyFont="1" applyBorder="1" applyAlignment="1">
      <alignment horizontal="right" wrapText="1" indent="1"/>
    </xf>
    <xf numFmtId="0" fontId="104" fillId="0" borderId="8" xfId="0" applyFont="1" applyBorder="1" applyAlignment="1">
      <alignment/>
    </xf>
    <xf numFmtId="0" fontId="11" fillId="0" borderId="13" xfId="0" applyFont="1" applyBorder="1" applyAlignment="1">
      <alignment horizontal="right" wrapText="1" indent="1"/>
    </xf>
    <xf numFmtId="0" fontId="98" fillId="0" borderId="16" xfId="0" applyFont="1" applyBorder="1" applyAlignment="1">
      <alignment horizontal="right" indent="1"/>
    </xf>
    <xf numFmtId="0" fontId="98" fillId="0" borderId="11" xfId="0" applyFont="1" applyBorder="1" applyAlignment="1">
      <alignment horizontal="right" indent="1"/>
    </xf>
    <xf numFmtId="0" fontId="109" fillId="0" borderId="11" xfId="0" applyFont="1" applyBorder="1" applyAlignment="1">
      <alignment horizontal="right" indent="1"/>
    </xf>
    <xf numFmtId="165" fontId="98" fillId="0" borderId="16" xfId="0" applyNumberFormat="1" applyFont="1" applyBorder="1" applyAlignment="1">
      <alignment horizontal="right" indent="1"/>
    </xf>
    <xf numFmtId="0" fontId="98" fillId="0" borderId="12" xfId="0" applyFont="1" applyBorder="1" applyAlignment="1">
      <alignment horizontal="right" indent="1"/>
    </xf>
    <xf numFmtId="0" fontId="108" fillId="0" borderId="8" xfId="0" applyFont="1" applyBorder="1" applyAlignment="1">
      <alignment horizontal="right" indent="1"/>
    </xf>
    <xf numFmtId="0" fontId="109" fillId="0" borderId="8" xfId="0" applyFont="1" applyBorder="1" applyAlignment="1">
      <alignment horizontal="right" indent="1"/>
    </xf>
    <xf numFmtId="0" fontId="107" fillId="0" borderId="8" xfId="0" applyFont="1" applyBorder="1" applyAlignment="1">
      <alignment horizontal="right" wrapText="1" indent="1"/>
    </xf>
    <xf numFmtId="0" fontId="107" fillId="0" borderId="13" xfId="0" applyFont="1" applyBorder="1" applyAlignment="1">
      <alignment horizontal="right" wrapText="1" indent="1"/>
    </xf>
    <xf numFmtId="0" fontId="108" fillId="0" borderId="8" xfId="0" applyFont="1" applyBorder="1" applyAlignment="1">
      <alignment horizontal="right" wrapText="1" indent="1"/>
    </xf>
    <xf numFmtId="0" fontId="108" fillId="0" borderId="13" xfId="0" applyFont="1" applyBorder="1" applyAlignment="1">
      <alignment horizontal="right" wrapText="1" indent="1"/>
    </xf>
    <xf numFmtId="0" fontId="112" fillId="0" borderId="0" xfId="0" applyFont="1" applyAlignment="1">
      <alignment horizontal="left" indent="9"/>
    </xf>
    <xf numFmtId="0" fontId="105" fillId="0" borderId="0" xfId="0" applyFont="1" applyAlignment="1">
      <alignment/>
    </xf>
    <xf numFmtId="0" fontId="104" fillId="0" borderId="0" xfId="0" applyFont="1" applyAlignment="1">
      <alignment vertical="center" wrapText="1"/>
    </xf>
    <xf numFmtId="0" fontId="104" fillId="0" borderId="0" xfId="0" applyFont="1" applyAlignment="1">
      <alignment/>
    </xf>
    <xf numFmtId="0" fontId="106" fillId="0" borderId="16" xfId="0" applyFont="1" applyBorder="1" applyAlignment="1">
      <alignment horizontal="right" indent="1"/>
    </xf>
    <xf numFmtId="0" fontId="106" fillId="0" borderId="15" xfId="0" applyFont="1" applyBorder="1" applyAlignment="1">
      <alignment horizontal="right" indent="1"/>
    </xf>
    <xf numFmtId="0" fontId="107" fillId="0" borderId="11" xfId="0" applyFont="1" applyBorder="1" applyAlignment="1">
      <alignment horizontal="right" indent="1"/>
    </xf>
    <xf numFmtId="0" fontId="107" fillId="0" borderId="0" xfId="0" applyFont="1" applyAlignment="1">
      <alignment horizontal="right" indent="1"/>
    </xf>
    <xf numFmtId="0" fontId="104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04" fillId="0" borderId="2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165" fontId="108" fillId="0" borderId="13" xfId="0" applyNumberFormat="1" applyFont="1" applyBorder="1" applyAlignment="1">
      <alignment horizontal="right" wrapText="1" indent="1"/>
    </xf>
    <xf numFmtId="165" fontId="98" fillId="0" borderId="13" xfId="0" applyNumberFormat="1" applyFont="1" applyBorder="1" applyAlignment="1">
      <alignment horizontal="right" wrapText="1" indent="1"/>
    </xf>
    <xf numFmtId="0" fontId="116" fillId="0" borderId="0" xfId="0" applyFont="1" applyAlignment="1">
      <alignment/>
    </xf>
    <xf numFmtId="0" fontId="0" fillId="0" borderId="0" xfId="0" applyAlignment="1">
      <alignment/>
    </xf>
    <xf numFmtId="0" fontId="107" fillId="0" borderId="0" xfId="0" applyFont="1" applyAlignment="1">
      <alignment horizontal="left" wrapText="1" indent="1"/>
    </xf>
    <xf numFmtId="0" fontId="104" fillId="0" borderId="0" xfId="0" applyFont="1" applyAlignment="1">
      <alignment horizontal="left" wrapText="1" indent="1"/>
    </xf>
    <xf numFmtId="0" fontId="104" fillId="0" borderId="19" xfId="0" applyFont="1" applyBorder="1" applyAlignment="1">
      <alignment horizontal="center" vertical="center" wrapText="1"/>
    </xf>
    <xf numFmtId="0" fontId="104" fillId="0" borderId="23" xfId="0" applyFont="1" applyBorder="1" applyAlignment="1">
      <alignment horizontal="center" vertical="center" wrapText="1"/>
    </xf>
    <xf numFmtId="0" fontId="119" fillId="0" borderId="0" xfId="0" applyFont="1" applyAlignment="1">
      <alignment horizontal="left"/>
    </xf>
    <xf numFmtId="0" fontId="118" fillId="0" borderId="0" xfId="0" applyFont="1" applyAlignment="1">
      <alignment horizontal="left" indent="8"/>
    </xf>
    <xf numFmtId="0" fontId="0" fillId="0" borderId="0" xfId="0" applyBorder="1" applyAlignment="1">
      <alignment/>
    </xf>
    <xf numFmtId="0" fontId="104" fillId="0" borderId="0" xfId="0" applyFont="1" applyAlignment="1">
      <alignment/>
    </xf>
    <xf numFmtId="0" fontId="120" fillId="0" borderId="0" xfId="0" applyFont="1" applyBorder="1" applyAlignment="1">
      <alignment horizontal="left"/>
    </xf>
    <xf numFmtId="0" fontId="121" fillId="0" borderId="0" xfId="0" applyFont="1" applyAlignment="1">
      <alignment horizontal="left" indent="8"/>
    </xf>
    <xf numFmtId="165" fontId="104" fillId="0" borderId="23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wrapText="1" indent="1"/>
    </xf>
    <xf numFmtId="0" fontId="12" fillId="0" borderId="13" xfId="0" applyFont="1" applyBorder="1" applyAlignment="1">
      <alignment horizontal="right" wrapText="1" indent="1"/>
    </xf>
    <xf numFmtId="164" fontId="104" fillId="0" borderId="11" xfId="0" applyNumberFormat="1" applyFont="1" applyFill="1" applyBorder="1" applyAlignment="1">
      <alignment horizontal="left" wrapText="1" indent="2"/>
    </xf>
    <xf numFmtId="164" fontId="104" fillId="0" borderId="11" xfId="0" applyNumberFormat="1" applyFont="1" applyBorder="1" applyAlignment="1">
      <alignment horizontal="left" indent="1"/>
    </xf>
    <xf numFmtId="0" fontId="125" fillId="0" borderId="11" xfId="0" applyFont="1" applyBorder="1" applyAlignment="1">
      <alignment wrapText="1"/>
    </xf>
    <xf numFmtId="0" fontId="125" fillId="0" borderId="11" xfId="0" applyFont="1" applyBorder="1" applyAlignment="1">
      <alignment horizontal="right" wrapText="1"/>
    </xf>
    <xf numFmtId="0" fontId="125" fillId="0" borderId="11" xfId="0" applyFont="1" applyBorder="1" applyAlignment="1">
      <alignment horizontal="right" wrapText="1" indent="1"/>
    </xf>
    <xf numFmtId="0" fontId="105" fillId="0" borderId="11" xfId="0" applyFont="1" applyBorder="1" applyAlignment="1">
      <alignment horizontal="right" wrapText="1"/>
    </xf>
    <xf numFmtId="1" fontId="104" fillId="0" borderId="8" xfId="0" applyNumberFormat="1" applyFont="1" applyBorder="1" applyAlignment="1">
      <alignment horizontal="right" wrapText="1" indent="1"/>
    </xf>
    <xf numFmtId="0" fontId="0" fillId="0" borderId="0" xfId="0" applyAlignment="1">
      <alignment/>
    </xf>
    <xf numFmtId="0" fontId="104" fillId="0" borderId="2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104" fillId="0" borderId="11" xfId="0" applyNumberFormat="1" applyFont="1" applyBorder="1" applyAlignment="1">
      <alignment horizontal="right" wrapText="1" indent="1"/>
    </xf>
    <xf numFmtId="1" fontId="104" fillId="0" borderId="0" xfId="0" applyNumberFormat="1" applyFont="1" applyBorder="1" applyAlignment="1">
      <alignment horizontal="right" wrapText="1" indent="1"/>
    </xf>
    <xf numFmtId="165" fontId="116" fillId="0" borderId="0" xfId="0" applyNumberFormat="1" applyFont="1" applyBorder="1" applyAlignment="1">
      <alignment horizontal="right" indent="1"/>
    </xf>
    <xf numFmtId="0" fontId="2" fillId="0" borderId="20" xfId="0" applyFont="1" applyFill="1" applyBorder="1" applyAlignment="1">
      <alignment horizontal="center" vertical="center" wrapText="1"/>
    </xf>
    <xf numFmtId="1" fontId="104" fillId="0" borderId="0" xfId="0" applyNumberFormat="1" applyFont="1" applyAlignment="1">
      <alignment horizontal="right" wrapText="1" indent="1"/>
    </xf>
    <xf numFmtId="0" fontId="106" fillId="0" borderId="8" xfId="0" applyFont="1" applyBorder="1" applyAlignment="1">
      <alignment horizontal="center" wrapText="1"/>
    </xf>
    <xf numFmtId="0" fontId="112" fillId="0" borderId="19" xfId="0" applyFont="1" applyFill="1" applyBorder="1" applyAlignment="1">
      <alignment/>
    </xf>
    <xf numFmtId="0" fontId="112" fillId="0" borderId="0" xfId="0" applyFont="1" applyFill="1" applyBorder="1" applyAlignment="1">
      <alignment/>
    </xf>
    <xf numFmtId="164" fontId="104" fillId="0" borderId="8" xfId="52" applyNumberFormat="1" applyFont="1" applyBorder="1" applyAlignment="1">
      <alignment horizontal="left" wrapText="1" indent="1"/>
      <protection/>
    </xf>
    <xf numFmtId="0" fontId="104" fillId="0" borderId="8" xfId="52" applyFont="1" applyBorder="1" applyAlignment="1">
      <alignment wrapText="1"/>
      <protection/>
    </xf>
    <xf numFmtId="0" fontId="107" fillId="0" borderId="8" xfId="52" applyFont="1" applyBorder="1" applyAlignment="1">
      <alignment wrapText="1"/>
      <protection/>
    </xf>
    <xf numFmtId="165" fontId="110" fillId="0" borderId="8" xfId="0" applyNumberFormat="1" applyFont="1" applyBorder="1" applyAlignment="1">
      <alignment horizontal="right" wrapText="1" indent="1"/>
    </xf>
    <xf numFmtId="0" fontId="106" fillId="33" borderId="0" xfId="0" applyFont="1" applyFill="1" applyAlignment="1">
      <alignment horizontal="center" wrapText="1"/>
    </xf>
    <xf numFmtId="0" fontId="110" fillId="33" borderId="0" xfId="0" applyFont="1" applyFill="1" applyAlignment="1">
      <alignment horizontal="center" wrapText="1"/>
    </xf>
    <xf numFmtId="0" fontId="106" fillId="34" borderId="11" xfId="0" applyFont="1" applyFill="1" applyBorder="1" applyAlignment="1">
      <alignment horizontal="center" wrapText="1"/>
    </xf>
    <xf numFmtId="0" fontId="110" fillId="34" borderId="11" xfId="0" applyFont="1" applyFill="1" applyBorder="1" applyAlignment="1">
      <alignment horizontal="center" wrapText="1"/>
    </xf>
    <xf numFmtId="0" fontId="106" fillId="31" borderId="11" xfId="0" applyFont="1" applyFill="1" applyBorder="1" applyAlignment="1">
      <alignment horizontal="center" wrapText="1"/>
    </xf>
    <xf numFmtId="0" fontId="110" fillId="31" borderId="11" xfId="0" applyFont="1" applyFill="1" applyBorder="1" applyAlignment="1">
      <alignment horizontal="center" wrapText="1"/>
    </xf>
    <xf numFmtId="0" fontId="106" fillId="33" borderId="11" xfId="0" applyFont="1" applyFill="1" applyBorder="1" applyAlignment="1">
      <alignment horizontal="center" wrapText="1"/>
    </xf>
    <xf numFmtId="0" fontId="110" fillId="33" borderId="11" xfId="0" applyFont="1" applyFill="1" applyBorder="1" applyAlignment="1">
      <alignment horizontal="center" wrapText="1"/>
    </xf>
    <xf numFmtId="0" fontId="106" fillId="35" borderId="11" xfId="0" applyFont="1" applyFill="1" applyBorder="1" applyAlignment="1">
      <alignment horizontal="center" wrapText="1"/>
    </xf>
    <xf numFmtId="0" fontId="110" fillId="35" borderId="11" xfId="0" applyFont="1" applyFill="1" applyBorder="1" applyAlignment="1">
      <alignment horizontal="center" wrapText="1"/>
    </xf>
    <xf numFmtId="0" fontId="106" fillId="36" borderId="11" xfId="0" applyFont="1" applyFill="1" applyBorder="1" applyAlignment="1">
      <alignment horizontal="center" wrapText="1"/>
    </xf>
    <xf numFmtId="0" fontId="110" fillId="36" borderId="11" xfId="0" applyFont="1" applyFill="1" applyBorder="1" applyAlignment="1">
      <alignment horizontal="center" wrapText="1"/>
    </xf>
    <xf numFmtId="0" fontId="106" fillId="35" borderId="0" xfId="0" applyFont="1" applyFill="1" applyAlignment="1">
      <alignment horizontal="center" wrapText="1"/>
    </xf>
    <xf numFmtId="0" fontId="110" fillId="35" borderId="0" xfId="0" applyFont="1" applyFill="1" applyAlignment="1">
      <alignment horizontal="center" wrapText="1"/>
    </xf>
    <xf numFmtId="0" fontId="33" fillId="37" borderId="0" xfId="44" applyFont="1" applyFill="1" applyAlignment="1" applyProtection="1">
      <alignment horizontal="left" indent="9"/>
      <protection/>
    </xf>
    <xf numFmtId="0" fontId="110" fillId="33" borderId="13" xfId="0" applyFont="1" applyFill="1" applyBorder="1" applyAlignment="1">
      <alignment horizontal="center" wrapText="1"/>
    </xf>
    <xf numFmtId="0" fontId="32" fillId="37" borderId="0" xfId="44" applyFont="1" applyFill="1" applyAlignment="1" applyProtection="1">
      <alignment horizontal="left" indent="9"/>
      <protection/>
    </xf>
    <xf numFmtId="0" fontId="0" fillId="0" borderId="0" xfId="0" applyAlignment="1">
      <alignment/>
    </xf>
    <xf numFmtId="0" fontId="104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104" fillId="0" borderId="0" xfId="0" applyFont="1" applyAlignment="1">
      <alignment horizontal="left" indent="1"/>
    </xf>
    <xf numFmtId="0" fontId="104" fillId="0" borderId="0" xfId="0" applyFont="1" applyAlignment="1">
      <alignment/>
    </xf>
    <xf numFmtId="0" fontId="0" fillId="0" borderId="0" xfId="0" applyAlignment="1">
      <alignment horizontal="left" indent="1"/>
    </xf>
    <xf numFmtId="0" fontId="104" fillId="0" borderId="0" xfId="0" applyFont="1" applyAlignment="1">
      <alignment/>
    </xf>
    <xf numFmtId="0" fontId="104" fillId="0" borderId="13" xfId="0" applyFont="1" applyBorder="1" applyAlignment="1">
      <alignment/>
    </xf>
    <xf numFmtId="0" fontId="11" fillId="0" borderId="17" xfId="0" applyFont="1" applyBorder="1" applyAlignment="1">
      <alignment horizontal="right" wrapText="1" indent="1"/>
    </xf>
    <xf numFmtId="0" fontId="104" fillId="0" borderId="13" xfId="0" applyFont="1" applyBorder="1" applyAlignment="1">
      <alignment horizontal="right" indent="1"/>
    </xf>
    <xf numFmtId="0" fontId="11" fillId="0" borderId="12" xfId="0" applyFont="1" applyBorder="1" applyAlignment="1">
      <alignment horizontal="right" wrapText="1" indent="1"/>
    </xf>
    <xf numFmtId="165" fontId="11" fillId="0" borderId="8" xfId="0" applyNumberFormat="1" applyFont="1" applyBorder="1" applyAlignment="1">
      <alignment horizontal="right" wrapText="1" indent="1"/>
    </xf>
    <xf numFmtId="0" fontId="104" fillId="0" borderId="17" xfId="0" applyFont="1" applyBorder="1" applyAlignment="1">
      <alignment horizontal="right" indent="1"/>
    </xf>
    <xf numFmtId="0" fontId="104" fillId="0" borderId="13" xfId="0" applyNumberFormat="1" applyFont="1" applyBorder="1" applyAlignment="1">
      <alignment horizontal="right" indent="1"/>
    </xf>
    <xf numFmtId="0" fontId="104" fillId="0" borderId="11" xfId="0" applyFont="1" applyBorder="1" applyAlignment="1">
      <alignment/>
    </xf>
    <xf numFmtId="0" fontId="107" fillId="0" borderId="11" xfId="0" applyFont="1" applyBorder="1" applyAlignment="1">
      <alignment/>
    </xf>
    <xf numFmtId="0" fontId="109" fillId="0" borderId="11" xfId="0" applyFont="1" applyBorder="1" applyAlignment="1">
      <alignment/>
    </xf>
    <xf numFmtId="0" fontId="14" fillId="0" borderId="11" xfId="0" applyFont="1" applyBorder="1" applyAlignment="1">
      <alignment horizontal="right" indent="1"/>
    </xf>
    <xf numFmtId="0" fontId="14" fillId="0" borderId="8" xfId="0" applyFont="1" applyBorder="1" applyAlignment="1">
      <alignment horizontal="right" indent="1"/>
    </xf>
    <xf numFmtId="0" fontId="11" fillId="0" borderId="8" xfId="0" applyFont="1" applyBorder="1" applyAlignment="1">
      <alignment horizontal="right" indent="1"/>
    </xf>
    <xf numFmtId="0" fontId="11" fillId="0" borderId="13" xfId="0" applyFont="1" applyBorder="1" applyAlignment="1">
      <alignment horizontal="right" indent="1"/>
    </xf>
    <xf numFmtId="164" fontId="104" fillId="0" borderId="11" xfId="0" applyNumberFormat="1" applyFont="1" applyBorder="1" applyAlignment="1">
      <alignment/>
    </xf>
    <xf numFmtId="165" fontId="11" fillId="0" borderId="13" xfId="0" applyNumberFormat="1" applyFont="1" applyBorder="1" applyAlignment="1">
      <alignment horizontal="right" wrapText="1" indent="1"/>
    </xf>
    <xf numFmtId="0" fontId="12" fillId="0" borderId="0" xfId="0" applyFont="1" applyBorder="1" applyAlignment="1">
      <alignment horizontal="right" wrapText="1" indent="1"/>
    </xf>
    <xf numFmtId="0" fontId="0" fillId="0" borderId="0" xfId="0" applyAlignment="1">
      <alignment/>
    </xf>
    <xf numFmtId="0" fontId="104" fillId="0" borderId="12" xfId="0" applyFont="1" applyBorder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107" fillId="0" borderId="11" xfId="0" applyFont="1" applyBorder="1" applyAlignment="1">
      <alignment vertical="center" wrapText="1"/>
    </xf>
    <xf numFmtId="0" fontId="113" fillId="0" borderId="0" xfId="0" applyFont="1" applyAlignment="1">
      <alignment vertical="center" wrapText="1"/>
    </xf>
    <xf numFmtId="0" fontId="108" fillId="0" borderId="16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164" fontId="106" fillId="0" borderId="11" xfId="0" applyNumberFormat="1" applyFont="1" applyBorder="1" applyAlignment="1">
      <alignment/>
    </xf>
    <xf numFmtId="0" fontId="111" fillId="0" borderId="11" xfId="0" applyFont="1" applyBorder="1" applyAlignment="1">
      <alignment vertical="top"/>
    </xf>
    <xf numFmtId="0" fontId="98" fillId="0" borderId="11" xfId="0" applyFont="1" applyBorder="1" applyAlignment="1">
      <alignment/>
    </xf>
    <xf numFmtId="0" fontId="98" fillId="0" borderId="0" xfId="0" applyFont="1" applyAlignment="1">
      <alignment horizontal="right" indent="1"/>
    </xf>
    <xf numFmtId="0" fontId="98" fillId="0" borderId="15" xfId="0" applyFont="1" applyBorder="1" applyAlignment="1">
      <alignment horizontal="right" indent="1"/>
    </xf>
    <xf numFmtId="0" fontId="109" fillId="0" borderId="0" xfId="0" applyFont="1" applyAlignment="1">
      <alignment horizontal="right" indent="1"/>
    </xf>
    <xf numFmtId="165" fontId="98" fillId="0" borderId="15" xfId="0" applyNumberFormat="1" applyFont="1" applyBorder="1" applyAlignment="1">
      <alignment horizontal="right" indent="1"/>
    </xf>
    <xf numFmtId="165" fontId="98" fillId="0" borderId="15" xfId="0" applyNumberFormat="1" applyFont="1" applyBorder="1" applyAlignment="1">
      <alignment horizontal="right" wrapText="1" indent="1"/>
    </xf>
    <xf numFmtId="165" fontId="108" fillId="0" borderId="0" xfId="0" applyNumberFormat="1" applyFont="1" applyAlignment="1">
      <alignment horizontal="right" indent="1"/>
    </xf>
    <xf numFmtId="165" fontId="98" fillId="0" borderId="11" xfId="0" applyNumberFormat="1" applyFont="1" applyBorder="1" applyAlignment="1">
      <alignment horizontal="right" indent="1"/>
    </xf>
    <xf numFmtId="165" fontId="98" fillId="0" borderId="0" xfId="0" applyNumberFormat="1" applyFont="1" applyAlignment="1">
      <alignment horizontal="right" indent="1"/>
    </xf>
    <xf numFmtId="165" fontId="109" fillId="0" borderId="11" xfId="0" applyNumberFormat="1" applyFont="1" applyBorder="1" applyAlignment="1">
      <alignment horizontal="right" indent="1"/>
    </xf>
    <xf numFmtId="165" fontId="109" fillId="0" borderId="0" xfId="0" applyNumberFormat="1" applyFont="1" applyAlignment="1">
      <alignment horizontal="right" indent="1"/>
    </xf>
    <xf numFmtId="165" fontId="98" fillId="0" borderId="12" xfId="0" applyNumberFormat="1" applyFont="1" applyBorder="1" applyAlignment="1">
      <alignment horizontal="right" indent="1"/>
    </xf>
    <xf numFmtId="165" fontId="98" fillId="0" borderId="12" xfId="0" applyNumberFormat="1" applyFont="1" applyBorder="1" applyAlignment="1">
      <alignment horizontal="right" wrapText="1" indent="1"/>
    </xf>
    <xf numFmtId="165" fontId="98" fillId="0" borderId="17" xfId="0" applyNumberFormat="1" applyFont="1" applyBorder="1" applyAlignment="1">
      <alignment horizontal="right" wrapText="1" indent="1"/>
    </xf>
    <xf numFmtId="165" fontId="98" fillId="0" borderId="8" xfId="0" applyNumberFormat="1" applyFont="1" applyBorder="1" applyAlignment="1">
      <alignment horizontal="right" indent="1"/>
    </xf>
    <xf numFmtId="165" fontId="98" fillId="0" borderId="8" xfId="0" applyNumberFormat="1" applyFont="1" applyBorder="1" applyAlignment="1">
      <alignment horizontal="right" wrapText="1" indent="1"/>
    </xf>
    <xf numFmtId="165" fontId="109" fillId="0" borderId="8" xfId="0" applyNumberFormat="1" applyFont="1" applyBorder="1" applyAlignment="1">
      <alignment horizontal="right" indent="1"/>
    </xf>
    <xf numFmtId="165" fontId="109" fillId="0" borderId="8" xfId="0" applyNumberFormat="1" applyFont="1" applyBorder="1" applyAlignment="1">
      <alignment horizontal="right" wrapText="1" indent="1"/>
    </xf>
    <xf numFmtId="165" fontId="109" fillId="0" borderId="13" xfId="0" applyNumberFormat="1" applyFont="1" applyBorder="1" applyAlignment="1">
      <alignment horizontal="right" wrapText="1" indent="1"/>
    </xf>
    <xf numFmtId="165" fontId="107" fillId="0" borderId="11" xfId="0" applyNumberFormat="1" applyFont="1" applyBorder="1" applyAlignment="1">
      <alignment horizontal="right" indent="1"/>
    </xf>
    <xf numFmtId="165" fontId="107" fillId="0" borderId="0" xfId="0" applyNumberFormat="1" applyFont="1" applyAlignment="1">
      <alignment horizontal="right" indent="1"/>
    </xf>
    <xf numFmtId="0" fontId="106" fillId="0" borderId="12" xfId="0" applyFont="1" applyBorder="1" applyAlignment="1">
      <alignment horizontal="right" indent="1"/>
    </xf>
    <xf numFmtId="0" fontId="106" fillId="0" borderId="17" xfId="0" applyFont="1" applyBorder="1" applyAlignment="1">
      <alignment horizontal="right" indent="1"/>
    </xf>
    <xf numFmtId="0" fontId="106" fillId="0" borderId="8" xfId="0" applyFont="1" applyBorder="1" applyAlignment="1">
      <alignment horizontal="right" indent="1"/>
    </xf>
    <xf numFmtId="0" fontId="106" fillId="0" borderId="13" xfId="0" applyFont="1" applyBorder="1" applyAlignment="1">
      <alignment horizontal="right" indent="1"/>
    </xf>
    <xf numFmtId="165" fontId="107" fillId="0" borderId="8" xfId="0" applyNumberFormat="1" applyFont="1" applyBorder="1" applyAlignment="1">
      <alignment horizontal="right" indent="1"/>
    </xf>
    <xf numFmtId="165" fontId="107" fillId="0" borderId="13" xfId="0" applyNumberFormat="1" applyFont="1" applyBorder="1" applyAlignment="1">
      <alignment horizontal="right" indent="1"/>
    </xf>
    <xf numFmtId="0" fontId="110" fillId="0" borderId="0" xfId="0" applyFont="1" applyAlignment="1">
      <alignment/>
    </xf>
    <xf numFmtId="0" fontId="107" fillId="0" borderId="0" xfId="0" applyFont="1" applyAlignment="1">
      <alignment/>
    </xf>
    <xf numFmtId="0" fontId="106" fillId="0" borderId="11" xfId="0" applyNumberFormat="1" applyFont="1" applyBorder="1" applyAlignment="1">
      <alignment/>
    </xf>
    <xf numFmtId="0" fontId="107" fillId="0" borderId="8" xfId="0" applyFont="1" applyBorder="1" applyAlignment="1">
      <alignment horizontal="right" indent="1"/>
    </xf>
    <xf numFmtId="0" fontId="107" fillId="0" borderId="13" xfId="0" applyFont="1" applyBorder="1" applyAlignment="1">
      <alignment horizontal="right" indent="1"/>
    </xf>
    <xf numFmtId="164" fontId="106" fillId="0" borderId="16" xfId="0" applyNumberFormat="1" applyFont="1" applyBorder="1" applyAlignment="1">
      <alignment/>
    </xf>
    <xf numFmtId="0" fontId="110" fillId="0" borderId="11" xfId="0" applyFont="1" applyBorder="1" applyAlignment="1">
      <alignment/>
    </xf>
    <xf numFmtId="0" fontId="106" fillId="0" borderId="11" xfId="0" applyFont="1" applyBorder="1" applyAlignment="1">
      <alignment/>
    </xf>
    <xf numFmtId="0" fontId="98" fillId="0" borderId="17" xfId="0" applyFont="1" applyBorder="1" applyAlignment="1">
      <alignment horizontal="right" indent="1"/>
    </xf>
    <xf numFmtId="0" fontId="98" fillId="0" borderId="13" xfId="0" applyFont="1" applyBorder="1" applyAlignment="1">
      <alignment horizontal="right" indent="1"/>
    </xf>
    <xf numFmtId="0" fontId="109" fillId="0" borderId="13" xfId="0" applyFont="1" applyBorder="1" applyAlignment="1">
      <alignment horizontal="right" indent="1"/>
    </xf>
    <xf numFmtId="165" fontId="104" fillId="0" borderId="13" xfId="0" applyNumberFormat="1" applyFont="1" applyBorder="1" applyAlignment="1">
      <alignment horizontal="right" indent="1"/>
    </xf>
    <xf numFmtId="0" fontId="108" fillId="0" borderId="13" xfId="0" applyFont="1" applyBorder="1" applyAlignment="1">
      <alignment horizontal="right" indent="1"/>
    </xf>
    <xf numFmtId="0" fontId="108" fillId="0" borderId="11" xfId="0" applyFont="1" applyBorder="1" applyAlignment="1">
      <alignment horizontal="left" wrapText="1"/>
    </xf>
    <xf numFmtId="0" fontId="108" fillId="0" borderId="16" xfId="0" applyFont="1" applyBorder="1" applyAlignment="1">
      <alignment horizontal="right" wrapText="1"/>
    </xf>
    <xf numFmtId="0" fontId="108" fillId="0" borderId="15" xfId="0" applyFont="1" applyBorder="1" applyAlignment="1">
      <alignment horizontal="right" wrapText="1"/>
    </xf>
    <xf numFmtId="3" fontId="104" fillId="0" borderId="11" xfId="0" applyNumberFormat="1" applyFont="1" applyBorder="1" applyAlignment="1">
      <alignment horizontal="right" indent="1"/>
    </xf>
    <xf numFmtId="165" fontId="106" fillId="0" borderId="16" xfId="0" applyNumberFormat="1" applyFont="1" applyBorder="1" applyAlignment="1">
      <alignment horizontal="right" indent="1"/>
    </xf>
    <xf numFmtId="165" fontId="106" fillId="0" borderId="15" xfId="0" applyNumberFormat="1" applyFont="1" applyBorder="1" applyAlignment="1">
      <alignment horizontal="right" indent="1"/>
    </xf>
    <xf numFmtId="165" fontId="106" fillId="0" borderId="12" xfId="0" applyNumberFormat="1" applyFont="1" applyBorder="1" applyAlignment="1">
      <alignment horizontal="right" indent="1"/>
    </xf>
    <xf numFmtId="165" fontId="106" fillId="0" borderId="17" xfId="0" applyNumberFormat="1" applyFont="1" applyBorder="1" applyAlignment="1">
      <alignment horizontal="right" indent="1"/>
    </xf>
    <xf numFmtId="165" fontId="106" fillId="0" borderId="0" xfId="0" applyNumberFormat="1" applyFont="1" applyAlignment="1">
      <alignment horizontal="right" indent="1"/>
    </xf>
    <xf numFmtId="165" fontId="106" fillId="0" borderId="11" xfId="0" applyNumberFormat="1" applyFont="1" applyBorder="1" applyAlignment="1">
      <alignment horizontal="right" indent="1"/>
    </xf>
    <xf numFmtId="165" fontId="106" fillId="0" borderId="13" xfId="0" applyNumberFormat="1" applyFont="1" applyBorder="1" applyAlignment="1">
      <alignment horizontal="right" indent="1"/>
    </xf>
    <xf numFmtId="0" fontId="0" fillId="0" borderId="0" xfId="0" applyAlignment="1">
      <alignment/>
    </xf>
    <xf numFmtId="0" fontId="104" fillId="0" borderId="16" xfId="0" applyFont="1" applyBorder="1" applyAlignment="1">
      <alignment horizontal="center" vertical="center" wrapText="1"/>
    </xf>
    <xf numFmtId="0" fontId="104" fillId="0" borderId="8" xfId="0" applyFont="1" applyBorder="1" applyAlignment="1">
      <alignment horizontal="center" vertical="center" wrapText="1"/>
    </xf>
    <xf numFmtId="0" fontId="104" fillId="0" borderId="24" xfId="0" applyFont="1" applyBorder="1" applyAlignment="1">
      <alignment horizontal="center" vertical="center" wrapText="1"/>
    </xf>
    <xf numFmtId="0" fontId="104" fillId="0" borderId="18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04" fillId="0" borderId="23" xfId="0" applyNumberFormat="1" applyFont="1" applyBorder="1" applyAlignment="1">
      <alignment horizontal="center" vertical="center" wrapText="1"/>
    </xf>
    <xf numFmtId="165" fontId="108" fillId="0" borderId="13" xfId="0" applyNumberFormat="1" applyFont="1" applyBorder="1" applyAlignment="1">
      <alignment horizontal="right" indent="1"/>
    </xf>
    <xf numFmtId="165" fontId="108" fillId="0" borderId="16" xfId="0" applyNumberFormat="1" applyFont="1" applyBorder="1" applyAlignment="1">
      <alignment horizontal="right" indent="1"/>
    </xf>
    <xf numFmtId="165" fontId="108" fillId="0" borderId="17" xfId="0" applyNumberFormat="1" applyFont="1" applyBorder="1" applyAlignment="1">
      <alignment horizontal="right" indent="1"/>
    </xf>
    <xf numFmtId="165" fontId="108" fillId="0" borderId="11" xfId="0" applyNumberFormat="1" applyFont="1" applyBorder="1" applyAlignment="1">
      <alignment horizontal="right" indent="2"/>
    </xf>
    <xf numFmtId="165" fontId="108" fillId="0" borderId="13" xfId="0" applyNumberFormat="1" applyFont="1" applyBorder="1" applyAlignment="1">
      <alignment horizontal="right" indent="2"/>
    </xf>
    <xf numFmtId="165" fontId="98" fillId="0" borderId="17" xfId="0" applyNumberFormat="1" applyFont="1" applyBorder="1" applyAlignment="1">
      <alignment horizontal="right" indent="1"/>
    </xf>
    <xf numFmtId="165" fontId="98" fillId="0" borderId="13" xfId="0" applyNumberFormat="1" applyFont="1" applyBorder="1" applyAlignment="1">
      <alignment horizontal="right" indent="1"/>
    </xf>
    <xf numFmtId="165" fontId="109" fillId="0" borderId="13" xfId="0" applyNumberFormat="1" applyFont="1" applyBorder="1" applyAlignment="1">
      <alignment horizontal="right" indent="1"/>
    </xf>
    <xf numFmtId="0" fontId="98" fillId="0" borderId="8" xfId="0" applyFont="1" applyBorder="1" applyAlignment="1">
      <alignment horizontal="right" indent="1"/>
    </xf>
    <xf numFmtId="164" fontId="106" fillId="0" borderId="16" xfId="0" applyNumberFormat="1" applyFont="1" applyBorder="1" applyAlignment="1">
      <alignment horizontal="justify"/>
    </xf>
    <xf numFmtId="0" fontId="110" fillId="0" borderId="11" xfId="0" applyFont="1" applyBorder="1" applyAlignment="1">
      <alignment horizontal="justify"/>
    </xf>
    <xf numFmtId="164" fontId="106" fillId="0" borderId="11" xfId="0" applyNumberFormat="1" applyFont="1" applyBorder="1" applyAlignment="1">
      <alignment horizontal="justify"/>
    </xf>
    <xf numFmtId="164" fontId="104" fillId="0" borderId="11" xfId="0" applyNumberFormat="1" applyFont="1" applyBorder="1" applyAlignment="1">
      <alignment horizontal="justify"/>
    </xf>
    <xf numFmtId="0" fontId="107" fillId="0" borderId="11" xfId="0" applyFont="1" applyBorder="1" applyAlignment="1">
      <alignment horizontal="justify"/>
    </xf>
    <xf numFmtId="0" fontId="106" fillId="0" borderId="11" xfId="0" applyFont="1" applyBorder="1" applyAlignment="1">
      <alignment horizontal="justify"/>
    </xf>
    <xf numFmtId="165" fontId="104" fillId="0" borderId="0" xfId="0" applyNumberFormat="1" applyFont="1" applyAlignment="1">
      <alignment horizontal="right" indent="2"/>
    </xf>
    <xf numFmtId="165" fontId="104" fillId="0" borderId="13" xfId="0" applyNumberFormat="1" applyFont="1" applyBorder="1" applyAlignment="1">
      <alignment horizontal="right" indent="2"/>
    </xf>
    <xf numFmtId="165" fontId="104" fillId="0" borderId="8" xfId="0" applyNumberFormat="1" applyFont="1" applyBorder="1" applyAlignment="1">
      <alignment horizontal="right" indent="2"/>
    </xf>
    <xf numFmtId="0" fontId="104" fillId="0" borderId="11" xfId="0" applyFont="1" applyBorder="1" applyAlignment="1">
      <alignment horizontal="left" indent="1"/>
    </xf>
    <xf numFmtId="0" fontId="110" fillId="0" borderId="16" xfId="0" applyFont="1" applyBorder="1" applyAlignment="1">
      <alignment horizontal="right" indent="1"/>
    </xf>
    <xf numFmtId="0" fontId="104" fillId="0" borderId="0" xfId="0" applyFont="1" applyBorder="1" applyAlignment="1">
      <alignment horizontal="right" indent="1"/>
    </xf>
    <xf numFmtId="0" fontId="110" fillId="0" borderId="11" xfId="0" applyFont="1" applyBorder="1" applyAlignment="1">
      <alignment horizontal="right" indent="1"/>
    </xf>
    <xf numFmtId="165" fontId="110" fillId="0" borderId="11" xfId="0" applyNumberFormat="1" applyFont="1" applyBorder="1" applyAlignment="1">
      <alignment horizontal="right" indent="1"/>
    </xf>
    <xf numFmtId="0" fontId="104" fillId="0" borderId="11" xfId="0" applyFont="1" applyBorder="1" applyAlignment="1">
      <alignment vertical="center" wrapText="1"/>
    </xf>
    <xf numFmtId="0" fontId="106" fillId="0" borderId="11" xfId="0" applyFont="1" applyBorder="1" applyAlignment="1">
      <alignment horizontal="center" vertical="center" wrapText="1"/>
    </xf>
    <xf numFmtId="0" fontId="110" fillId="34" borderId="11" xfId="0" applyFont="1" applyFill="1" applyBorder="1" applyAlignment="1">
      <alignment horizontal="center" vertical="center" wrapText="1"/>
    </xf>
    <xf numFmtId="0" fontId="110" fillId="0" borderId="11" xfId="0" applyFont="1" applyBorder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106" fillId="33" borderId="0" xfId="0" applyFont="1" applyFill="1" applyAlignment="1">
      <alignment horizontal="center" vertical="center" wrapText="1"/>
    </xf>
    <xf numFmtId="0" fontId="110" fillId="31" borderId="11" xfId="0" applyFont="1" applyFill="1" applyBorder="1" applyAlignment="1">
      <alignment horizontal="center" vertical="center" wrapText="1"/>
    </xf>
    <xf numFmtId="0" fontId="110" fillId="33" borderId="0" xfId="0" applyFont="1" applyFill="1" applyAlignment="1">
      <alignment horizontal="center" vertical="center" wrapText="1"/>
    </xf>
    <xf numFmtId="0" fontId="126" fillId="38" borderId="11" xfId="0" applyFont="1" applyFill="1" applyBorder="1" applyAlignment="1">
      <alignment horizontal="center" vertical="center" wrapText="1"/>
    </xf>
    <xf numFmtId="0" fontId="126" fillId="35" borderId="11" xfId="0" applyFont="1" applyFill="1" applyBorder="1" applyAlignment="1">
      <alignment horizontal="center" vertical="center" wrapText="1"/>
    </xf>
    <xf numFmtId="0" fontId="126" fillId="33" borderId="0" xfId="0" applyFont="1" applyFill="1" applyAlignment="1">
      <alignment horizontal="center" vertical="center" wrapText="1"/>
    </xf>
    <xf numFmtId="0" fontId="106" fillId="38" borderId="11" xfId="0" applyFont="1" applyFill="1" applyBorder="1" applyAlignment="1">
      <alignment horizontal="center" vertical="center" wrapText="1"/>
    </xf>
    <xf numFmtId="0" fontId="106" fillId="35" borderId="11" xfId="0" applyFont="1" applyFill="1" applyBorder="1" applyAlignment="1">
      <alignment horizontal="center" vertical="center" wrapText="1"/>
    </xf>
    <xf numFmtId="0" fontId="110" fillId="38" borderId="11" xfId="0" applyFont="1" applyFill="1" applyBorder="1" applyAlignment="1">
      <alignment horizontal="center" vertical="center" wrapText="1"/>
    </xf>
    <xf numFmtId="0" fontId="110" fillId="35" borderId="11" xfId="0" applyFont="1" applyFill="1" applyBorder="1" applyAlignment="1">
      <alignment horizontal="center" vertical="center" wrapText="1"/>
    </xf>
    <xf numFmtId="0" fontId="127" fillId="38" borderId="11" xfId="0" applyFont="1" applyFill="1" applyBorder="1" applyAlignment="1">
      <alignment horizontal="center" vertical="center" wrapText="1"/>
    </xf>
    <xf numFmtId="0" fontId="127" fillId="35" borderId="11" xfId="0" applyFont="1" applyFill="1" applyBorder="1" applyAlignment="1">
      <alignment horizontal="center" vertical="center" wrapText="1"/>
    </xf>
    <xf numFmtId="0" fontId="127" fillId="33" borderId="0" xfId="0" applyFont="1" applyFill="1" applyAlignment="1">
      <alignment horizontal="center" vertical="center" wrapText="1"/>
    </xf>
    <xf numFmtId="0" fontId="126" fillId="39" borderId="11" xfId="0" applyFont="1" applyFill="1" applyBorder="1" applyAlignment="1">
      <alignment horizontal="center" vertical="center" wrapText="1"/>
    </xf>
    <xf numFmtId="0" fontId="126" fillId="0" borderId="11" xfId="0" applyFont="1" applyBorder="1" applyAlignment="1">
      <alignment horizontal="center" vertical="center" wrapText="1"/>
    </xf>
    <xf numFmtId="0" fontId="110" fillId="39" borderId="11" xfId="0" applyFont="1" applyFill="1" applyBorder="1" applyAlignment="1">
      <alignment horizontal="center" vertical="center" wrapText="1"/>
    </xf>
    <xf numFmtId="0" fontId="106" fillId="39" borderId="11" xfId="0" applyFont="1" applyFill="1" applyBorder="1" applyAlignment="1">
      <alignment horizontal="center" vertical="center" wrapText="1"/>
    </xf>
    <xf numFmtId="0" fontId="110" fillId="40" borderId="11" xfId="0" applyFont="1" applyFill="1" applyBorder="1" applyAlignment="1">
      <alignment horizontal="center" vertical="center" wrapText="1"/>
    </xf>
    <xf numFmtId="0" fontId="127" fillId="40" borderId="11" xfId="0" applyFont="1" applyFill="1" applyBorder="1" applyAlignment="1">
      <alignment horizontal="center" vertical="center" wrapText="1"/>
    </xf>
    <xf numFmtId="0" fontId="127" fillId="0" borderId="11" xfId="0" applyFont="1" applyBorder="1" applyAlignment="1">
      <alignment horizontal="center" vertical="center" wrapText="1"/>
    </xf>
    <xf numFmtId="0" fontId="127" fillId="0" borderId="0" xfId="0" applyFont="1" applyAlignment="1">
      <alignment horizontal="center" vertical="center" wrapText="1"/>
    </xf>
    <xf numFmtId="164" fontId="104" fillId="0" borderId="11" xfId="0" applyNumberFormat="1" applyFont="1" applyBorder="1" applyAlignment="1">
      <alignment vertical="center" wrapText="1"/>
    </xf>
    <xf numFmtId="164" fontId="104" fillId="0" borderId="11" xfId="0" applyNumberFormat="1" applyFont="1" applyBorder="1" applyAlignment="1">
      <alignment horizontal="left" vertical="center" wrapText="1" indent="1"/>
    </xf>
    <xf numFmtId="0" fontId="106" fillId="34" borderId="11" xfId="0" applyFont="1" applyFill="1" applyBorder="1" applyAlignment="1">
      <alignment horizontal="center" vertical="center" wrapText="1"/>
    </xf>
    <xf numFmtId="0" fontId="106" fillId="31" borderId="11" xfId="0" applyFont="1" applyFill="1" applyBorder="1" applyAlignment="1">
      <alignment horizontal="center" vertical="center" wrapText="1"/>
    </xf>
    <xf numFmtId="0" fontId="128" fillId="31" borderId="11" xfId="0" applyFont="1" applyFill="1" applyBorder="1" applyAlignment="1">
      <alignment horizontal="center" vertical="center" wrapText="1"/>
    </xf>
    <xf numFmtId="0" fontId="128" fillId="0" borderId="11" xfId="0" applyFont="1" applyBorder="1" applyAlignment="1">
      <alignment horizontal="center" vertical="center" wrapText="1"/>
    </xf>
    <xf numFmtId="0" fontId="128" fillId="33" borderId="0" xfId="0" applyFont="1" applyFill="1" applyAlignment="1">
      <alignment horizontal="center" vertical="center" wrapText="1"/>
    </xf>
    <xf numFmtId="0" fontId="106" fillId="33" borderId="11" xfId="0" applyFont="1" applyFill="1" applyBorder="1" applyAlignment="1">
      <alignment horizontal="center" vertical="center" wrapText="1"/>
    </xf>
    <xf numFmtId="0" fontId="110" fillId="33" borderId="11" xfId="0" applyFont="1" applyFill="1" applyBorder="1" applyAlignment="1">
      <alignment horizontal="center" vertical="center" wrapText="1"/>
    </xf>
    <xf numFmtId="0" fontId="128" fillId="35" borderId="11" xfId="0" applyFont="1" applyFill="1" applyBorder="1" applyAlignment="1">
      <alignment horizontal="center" vertical="center" wrapText="1"/>
    </xf>
    <xf numFmtId="0" fontId="129" fillId="31" borderId="11" xfId="0" applyFont="1" applyFill="1" applyBorder="1" applyAlignment="1">
      <alignment horizontal="center" vertical="center" wrapText="1"/>
    </xf>
    <xf numFmtId="0" fontId="129" fillId="35" borderId="11" xfId="0" applyFont="1" applyFill="1" applyBorder="1" applyAlignment="1">
      <alignment horizontal="center" vertical="center" wrapText="1"/>
    </xf>
    <xf numFmtId="0" fontId="129" fillId="33" borderId="0" xfId="0" applyFont="1" applyFill="1" applyAlignment="1">
      <alignment horizontal="center" vertical="center" wrapText="1"/>
    </xf>
    <xf numFmtId="0" fontId="106" fillId="36" borderId="11" xfId="0" applyFont="1" applyFill="1" applyBorder="1" applyAlignment="1">
      <alignment horizontal="center" vertical="center" wrapText="1"/>
    </xf>
    <xf numFmtId="0" fontId="110" fillId="36" borderId="11" xfId="0" applyFont="1" applyFill="1" applyBorder="1" applyAlignment="1">
      <alignment horizontal="center" vertical="center" wrapText="1"/>
    </xf>
    <xf numFmtId="0" fontId="129" fillId="0" borderId="11" xfId="0" applyFont="1" applyBorder="1" applyAlignment="1">
      <alignment horizontal="center" vertical="center" wrapText="1"/>
    </xf>
    <xf numFmtId="0" fontId="129" fillId="36" borderId="11" xfId="0" applyFont="1" applyFill="1" applyBorder="1" applyAlignment="1">
      <alignment horizontal="center" vertical="center" wrapText="1"/>
    </xf>
    <xf numFmtId="0" fontId="128" fillId="35" borderId="0" xfId="0" applyFont="1" applyFill="1" applyAlignment="1">
      <alignment horizontal="center" vertical="center" wrapText="1"/>
    </xf>
    <xf numFmtId="0" fontId="106" fillId="35" borderId="0" xfId="0" applyFont="1" applyFill="1" applyAlignment="1">
      <alignment horizontal="center" vertical="center" wrapText="1"/>
    </xf>
    <xf numFmtId="0" fontId="110" fillId="35" borderId="0" xfId="0" applyFont="1" applyFill="1" applyAlignment="1">
      <alignment horizontal="center" vertical="center" wrapText="1"/>
    </xf>
    <xf numFmtId="0" fontId="129" fillId="34" borderId="11" xfId="0" applyFont="1" applyFill="1" applyBorder="1" applyAlignment="1">
      <alignment horizontal="center" vertical="center" wrapText="1"/>
    </xf>
    <xf numFmtId="0" fontId="129" fillId="35" borderId="0" xfId="0" applyFont="1" applyFill="1" applyAlignment="1">
      <alignment horizontal="center" vertical="center" wrapText="1"/>
    </xf>
    <xf numFmtId="0" fontId="106" fillId="40" borderId="11" xfId="0" applyFont="1" applyFill="1" applyBorder="1" applyAlignment="1">
      <alignment horizontal="center" vertical="center" wrapText="1"/>
    </xf>
    <xf numFmtId="0" fontId="129" fillId="40" borderId="11" xfId="0" applyFont="1" applyFill="1" applyBorder="1" applyAlignment="1">
      <alignment horizontal="center" vertical="center" wrapText="1"/>
    </xf>
    <xf numFmtId="0" fontId="129" fillId="0" borderId="0" xfId="0" applyFont="1" applyAlignment="1">
      <alignment horizontal="center" vertical="center" wrapText="1"/>
    </xf>
    <xf numFmtId="0" fontId="128" fillId="34" borderId="11" xfId="0" applyFont="1" applyFill="1" applyBorder="1" applyAlignment="1">
      <alignment vertical="center" wrapText="1"/>
    </xf>
    <xf numFmtId="0" fontId="106" fillId="31" borderId="11" xfId="0" applyFont="1" applyFill="1" applyBorder="1" applyAlignment="1">
      <alignment horizontal="center"/>
    </xf>
    <xf numFmtId="0" fontId="106" fillId="0" borderId="11" xfId="0" applyFont="1" applyBorder="1" applyAlignment="1">
      <alignment horizontal="center"/>
    </xf>
    <xf numFmtId="0" fontId="106" fillId="33" borderId="0" xfId="0" applyFont="1" applyFill="1" applyAlignment="1">
      <alignment horizontal="center"/>
    </xf>
    <xf numFmtId="0" fontId="106" fillId="34" borderId="11" xfId="0" applyFont="1" applyFill="1" applyBorder="1" applyAlignment="1">
      <alignment horizontal="center"/>
    </xf>
    <xf numFmtId="0" fontId="106" fillId="33" borderId="11" xfId="0" applyFont="1" applyFill="1" applyBorder="1" applyAlignment="1">
      <alignment horizontal="center"/>
    </xf>
    <xf numFmtId="0" fontId="128" fillId="31" borderId="11" xfId="0" applyFont="1" applyFill="1" applyBorder="1" applyAlignment="1">
      <alignment horizontal="center"/>
    </xf>
    <xf numFmtId="0" fontId="128" fillId="35" borderId="11" xfId="0" applyFont="1" applyFill="1" applyBorder="1" applyAlignment="1">
      <alignment horizontal="center"/>
    </xf>
    <xf numFmtId="0" fontId="128" fillId="33" borderId="0" xfId="0" applyFont="1" applyFill="1" applyAlignment="1">
      <alignment horizontal="center"/>
    </xf>
    <xf numFmtId="0" fontId="104" fillId="0" borderId="11" xfId="0" applyNumberFormat="1" applyFont="1" applyBorder="1" applyAlignment="1">
      <alignment/>
    </xf>
    <xf numFmtId="0" fontId="106" fillId="39" borderId="11" xfId="0" applyFont="1" applyFill="1" applyBorder="1" applyAlignment="1">
      <alignment horizontal="center"/>
    </xf>
    <xf numFmtId="0" fontId="106" fillId="0" borderId="0" xfId="0" applyFont="1" applyAlignment="1">
      <alignment horizontal="center"/>
    </xf>
    <xf numFmtId="0" fontId="106" fillId="36" borderId="11" xfId="0" applyFont="1" applyFill="1" applyBorder="1" applyAlignment="1">
      <alignment horizontal="center"/>
    </xf>
    <xf numFmtId="0" fontId="106" fillId="35" borderId="11" xfId="0" applyFont="1" applyFill="1" applyBorder="1" applyAlignment="1">
      <alignment horizontal="center"/>
    </xf>
    <xf numFmtId="0" fontId="128" fillId="0" borderId="11" xfId="0" applyFont="1" applyBorder="1" applyAlignment="1">
      <alignment horizontal="center"/>
    </xf>
    <xf numFmtId="0" fontId="128" fillId="34" borderId="11" xfId="0" applyFont="1" applyFill="1" applyBorder="1" applyAlignment="1">
      <alignment horizontal="center"/>
    </xf>
    <xf numFmtId="0" fontId="128" fillId="35" borderId="0" xfId="0" applyFont="1" applyFill="1" applyAlignment="1">
      <alignment horizontal="center"/>
    </xf>
    <xf numFmtId="0" fontId="106" fillId="40" borderId="11" xfId="0" applyFont="1" applyFill="1" applyBorder="1" applyAlignment="1">
      <alignment horizontal="center"/>
    </xf>
    <xf numFmtId="0" fontId="110" fillId="31" borderId="11" xfId="0" applyFont="1" applyFill="1" applyBorder="1" applyAlignment="1">
      <alignment horizontal="center"/>
    </xf>
    <xf numFmtId="0" fontId="110" fillId="33" borderId="11" xfId="0" applyFont="1" applyFill="1" applyBorder="1" applyAlignment="1">
      <alignment horizontal="center"/>
    </xf>
    <xf numFmtId="0" fontId="110" fillId="33" borderId="0" xfId="0" applyFont="1" applyFill="1" applyAlignment="1">
      <alignment horizontal="center"/>
    </xf>
    <xf numFmtId="0" fontId="106" fillId="41" borderId="11" xfId="0" applyFont="1" applyFill="1" applyBorder="1" applyAlignment="1">
      <alignment horizontal="center"/>
    </xf>
    <xf numFmtId="0" fontId="110" fillId="41" borderId="11" xfId="0" applyFont="1" applyFill="1" applyBorder="1" applyAlignment="1">
      <alignment horizontal="center"/>
    </xf>
    <xf numFmtId="0" fontId="110" fillId="39" borderId="11" xfId="0" applyFont="1" applyFill="1" applyBorder="1" applyAlignment="1">
      <alignment horizontal="center"/>
    </xf>
    <xf numFmtId="0" fontId="110" fillId="36" borderId="11" xfId="0" applyFont="1" applyFill="1" applyBorder="1" applyAlignment="1">
      <alignment horizontal="center"/>
    </xf>
    <xf numFmtId="0" fontId="110" fillId="0" borderId="11" xfId="0" applyFont="1" applyBorder="1" applyAlignment="1">
      <alignment horizontal="center"/>
    </xf>
    <xf numFmtId="0" fontId="110" fillId="34" borderId="11" xfId="0" applyFont="1" applyFill="1" applyBorder="1" applyAlignment="1">
      <alignment horizontal="center"/>
    </xf>
    <xf numFmtId="0" fontId="110" fillId="40" borderId="11" xfId="0" applyFont="1" applyFill="1" applyBorder="1" applyAlignment="1">
      <alignment horizontal="center"/>
    </xf>
    <xf numFmtId="0" fontId="110" fillId="35" borderId="11" xfId="0" applyFont="1" applyFill="1" applyBorder="1" applyAlignment="1">
      <alignment horizontal="center"/>
    </xf>
    <xf numFmtId="0" fontId="107" fillId="0" borderId="11" xfId="0" applyFont="1" applyBorder="1" applyAlignment="1">
      <alignment horizontal="center"/>
    </xf>
    <xf numFmtId="0" fontId="106" fillId="38" borderId="11" xfId="0" applyFont="1" applyFill="1" applyBorder="1" applyAlignment="1">
      <alignment horizontal="center"/>
    </xf>
    <xf numFmtId="0" fontId="110" fillId="38" borderId="11" xfId="0" applyFont="1" applyFill="1" applyBorder="1" applyAlignment="1">
      <alignment horizontal="center"/>
    </xf>
    <xf numFmtId="0" fontId="130" fillId="0" borderId="11" xfId="0" applyFont="1" applyBorder="1" applyAlignment="1">
      <alignment/>
    </xf>
    <xf numFmtId="0" fontId="131" fillId="0" borderId="11" xfId="0" applyFont="1" applyBorder="1" applyAlignment="1">
      <alignment horizontal="left"/>
    </xf>
    <xf numFmtId="0" fontId="110" fillId="0" borderId="0" xfId="0" applyFont="1" applyAlignment="1">
      <alignment horizontal="center"/>
    </xf>
    <xf numFmtId="0" fontId="107" fillId="33" borderId="11" xfId="0" applyFont="1" applyFill="1" applyBorder="1" applyAlignment="1">
      <alignment horizontal="center"/>
    </xf>
    <xf numFmtId="0" fontId="10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104" fillId="0" borderId="0" xfId="0" applyFont="1" applyAlignment="1">
      <alignment/>
    </xf>
    <xf numFmtId="0" fontId="122" fillId="0" borderId="0" xfId="0" applyFont="1" applyAlignment="1">
      <alignment horizontal="right" vertical="center" wrapText="1"/>
    </xf>
    <xf numFmtId="1" fontId="106" fillId="0" borderId="16" xfId="0" applyNumberFormat="1" applyFont="1" applyBorder="1" applyAlignment="1">
      <alignment horizontal="right" indent="1"/>
    </xf>
    <xf numFmtId="1" fontId="106" fillId="0" borderId="15" xfId="0" applyNumberFormat="1" applyFont="1" applyBorder="1" applyAlignment="1">
      <alignment horizontal="right" indent="1"/>
    </xf>
    <xf numFmtId="1" fontId="104" fillId="0" borderId="11" xfId="0" applyNumberFormat="1" applyFont="1" applyBorder="1" applyAlignment="1">
      <alignment horizontal="right" indent="1"/>
    </xf>
    <xf numFmtId="1" fontId="104" fillId="0" borderId="0" xfId="0" applyNumberFormat="1" applyFont="1" applyAlignment="1">
      <alignment horizontal="right" indent="1"/>
    </xf>
    <xf numFmtId="1" fontId="116" fillId="0" borderId="8" xfId="0" applyNumberFormat="1" applyFont="1" applyBorder="1" applyAlignment="1">
      <alignment horizontal="right" indent="1"/>
    </xf>
    <xf numFmtId="0" fontId="132" fillId="0" borderId="0" xfId="0" applyFont="1" applyAlignment="1">
      <alignment horizontal="right" vertical="center" wrapText="1"/>
    </xf>
    <xf numFmtId="0" fontId="133" fillId="0" borderId="0" xfId="0" applyFont="1" applyAlignment="1">
      <alignment horizontal="right" vertical="center" wrapText="1"/>
    </xf>
    <xf numFmtId="1" fontId="98" fillId="0" borderId="12" xfId="0" applyNumberFormat="1" applyFont="1" applyBorder="1" applyAlignment="1">
      <alignment horizontal="right" indent="1"/>
    </xf>
    <xf numFmtId="1" fontId="104" fillId="0" borderId="8" xfId="0" applyNumberFormat="1" applyFont="1" applyBorder="1" applyAlignment="1">
      <alignment horizontal="right" indent="1"/>
    </xf>
    <xf numFmtId="1" fontId="104" fillId="0" borderId="13" xfId="0" applyNumberFormat="1" applyFont="1" applyBorder="1" applyAlignment="1">
      <alignment horizontal="right" indent="1"/>
    </xf>
    <xf numFmtId="1" fontId="98" fillId="0" borderId="8" xfId="0" applyNumberFormat="1" applyFont="1" applyBorder="1" applyAlignment="1">
      <alignment horizontal="right" indent="1"/>
    </xf>
    <xf numFmtId="1" fontId="108" fillId="0" borderId="8" xfId="0" applyNumberFormat="1" applyFont="1" applyBorder="1" applyAlignment="1">
      <alignment horizontal="right" indent="1"/>
    </xf>
    <xf numFmtId="165" fontId="104" fillId="0" borderId="11" xfId="0" applyNumberFormat="1" applyFont="1" applyBorder="1" applyAlignment="1">
      <alignment horizontal="right" indent="2"/>
    </xf>
    <xf numFmtId="0" fontId="132" fillId="0" borderId="0" xfId="0" applyFont="1" applyBorder="1" applyAlignment="1">
      <alignment horizontal="right" vertical="center" wrapText="1"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165" fontId="98" fillId="0" borderId="11" xfId="0" applyNumberFormat="1" applyFont="1" applyBorder="1" applyAlignment="1">
      <alignment horizontal="right" wrapText="1" indent="1"/>
    </xf>
    <xf numFmtId="165" fontId="98" fillId="0" borderId="0" xfId="0" applyNumberFormat="1" applyFont="1" applyAlignment="1">
      <alignment horizontal="right" wrapText="1" indent="1"/>
    </xf>
    <xf numFmtId="165" fontId="109" fillId="0" borderId="0" xfId="0" applyNumberFormat="1" applyFont="1" applyAlignment="1">
      <alignment horizontal="right" wrapText="1" indent="1"/>
    </xf>
    <xf numFmtId="1" fontId="106" fillId="0" borderId="0" xfId="0" applyNumberFormat="1" applyFont="1" applyAlignment="1">
      <alignment horizontal="right" indent="1"/>
    </xf>
    <xf numFmtId="1" fontId="106" fillId="0" borderId="8" xfId="0" applyNumberFormat="1" applyFont="1" applyBorder="1" applyAlignment="1">
      <alignment horizontal="right" indent="1"/>
    </xf>
    <xf numFmtId="1" fontId="106" fillId="0" borderId="11" xfId="0" applyNumberFormat="1" applyFont="1" applyBorder="1" applyAlignment="1">
      <alignment horizontal="right" indent="1"/>
    </xf>
    <xf numFmtId="165" fontId="11" fillId="0" borderId="11" xfId="0" applyNumberFormat="1" applyFont="1" applyBorder="1" applyAlignment="1">
      <alignment horizontal="right" indent="1"/>
    </xf>
    <xf numFmtId="165" fontId="11" fillId="0" borderId="0" xfId="0" applyNumberFormat="1" applyFont="1" applyAlignment="1">
      <alignment horizontal="right" indent="1"/>
    </xf>
    <xf numFmtId="1" fontId="11" fillId="0" borderId="0" xfId="0" applyNumberFormat="1" applyFont="1" applyAlignment="1">
      <alignment horizontal="right" indent="1"/>
    </xf>
    <xf numFmtId="0" fontId="125" fillId="0" borderId="11" xfId="0" applyFont="1" applyBorder="1" applyAlignment="1">
      <alignment horizontal="right" indent="1"/>
    </xf>
    <xf numFmtId="0" fontId="125" fillId="0" borderId="11" xfId="0" applyFont="1" applyBorder="1" applyAlignment="1">
      <alignment/>
    </xf>
    <xf numFmtId="0" fontId="125" fillId="0" borderId="8" xfId="0" applyFont="1" applyBorder="1" applyAlignment="1">
      <alignment horizontal="right" indent="1"/>
    </xf>
    <xf numFmtId="0" fontId="125" fillId="0" borderId="8" xfId="0" applyFont="1" applyBorder="1" applyAlignment="1">
      <alignment wrapText="1"/>
    </xf>
    <xf numFmtId="0" fontId="0" fillId="0" borderId="0" xfId="0" applyAlignment="1">
      <alignment/>
    </xf>
    <xf numFmtId="0" fontId="107" fillId="0" borderId="0" xfId="0" applyFont="1" applyAlignment="1">
      <alignment horizontal="left" wrapText="1" indent="1"/>
    </xf>
    <xf numFmtId="0" fontId="104" fillId="0" borderId="16" xfId="0" applyFont="1" applyBorder="1" applyAlignment="1">
      <alignment horizontal="center" vertical="center" wrapText="1"/>
    </xf>
    <xf numFmtId="0" fontId="107" fillId="0" borderId="0" xfId="0" applyFont="1" applyAlignment="1">
      <alignment horizontal="left" indent="1"/>
    </xf>
    <xf numFmtId="0" fontId="104" fillId="0" borderId="0" xfId="0" applyFont="1" applyAlignment="1">
      <alignment horizontal="left" indent="1"/>
    </xf>
    <xf numFmtId="0" fontId="104" fillId="0" borderId="12" xfId="0" applyFont="1" applyBorder="1" applyAlignment="1">
      <alignment horizontal="center" vertical="center" wrapText="1"/>
    </xf>
    <xf numFmtId="0" fontId="104" fillId="0" borderId="17" xfId="0" applyFont="1" applyBorder="1" applyAlignment="1">
      <alignment horizontal="center" vertical="center" wrapText="1"/>
    </xf>
    <xf numFmtId="0" fontId="104" fillId="0" borderId="18" xfId="0" applyFont="1" applyBorder="1" applyAlignment="1">
      <alignment horizontal="center" vertical="center" wrapText="1"/>
    </xf>
    <xf numFmtId="0" fontId="104" fillId="0" borderId="15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0" fontId="104" fillId="0" borderId="23" xfId="0" applyFont="1" applyBorder="1" applyAlignment="1">
      <alignment horizontal="center" vertical="center" wrapText="1"/>
    </xf>
    <xf numFmtId="0" fontId="119" fillId="0" borderId="0" xfId="0" applyFont="1" applyAlignment="1">
      <alignment horizontal="left"/>
    </xf>
    <xf numFmtId="0" fontId="118" fillId="0" borderId="0" xfId="0" applyFont="1" applyAlignment="1">
      <alignment horizontal="left" indent="8"/>
    </xf>
    <xf numFmtId="0" fontId="0" fillId="0" borderId="0" xfId="0" applyBorder="1" applyAlignment="1">
      <alignment/>
    </xf>
    <xf numFmtId="0" fontId="120" fillId="0" borderId="0" xfId="0" applyFont="1" applyBorder="1" applyAlignment="1">
      <alignment horizontal="left"/>
    </xf>
    <xf numFmtId="0" fontId="104" fillId="0" borderId="0" xfId="0" applyFont="1" applyAlignment="1">
      <alignment/>
    </xf>
    <xf numFmtId="0" fontId="98" fillId="0" borderId="0" xfId="0" applyFont="1" applyBorder="1" applyAlignment="1">
      <alignment horizontal="center" vertical="center" wrapText="1"/>
    </xf>
    <xf numFmtId="165" fontId="104" fillId="0" borderId="11" xfId="0" applyNumberFormat="1" applyFont="1" applyBorder="1" applyAlignment="1">
      <alignment horizontal="center" vertical="center" wrapText="1"/>
    </xf>
    <xf numFmtId="0" fontId="104" fillId="0" borderId="24" xfId="0" applyFont="1" applyFill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4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20" xfId="0" applyFont="1" applyFill="1" applyBorder="1" applyAlignment="1">
      <alignment horizontal="center" vertical="center" wrapText="1"/>
    </xf>
    <xf numFmtId="0" fontId="107" fillId="0" borderId="18" xfId="0" applyFont="1" applyFill="1" applyBorder="1" applyAlignment="1">
      <alignment horizontal="center" vertical="center" wrapText="1"/>
    </xf>
    <xf numFmtId="0" fontId="104" fillId="0" borderId="14" xfId="52" applyFont="1" applyBorder="1" applyAlignment="1">
      <alignment horizontal="center" vertical="center" wrapText="1"/>
      <protection/>
    </xf>
    <xf numFmtId="0" fontId="104" fillId="0" borderId="24" xfId="52" applyFont="1" applyBorder="1" applyAlignment="1">
      <alignment horizontal="center" vertical="center" wrapText="1"/>
      <protection/>
    </xf>
    <xf numFmtId="0" fontId="106" fillId="35" borderId="0" xfId="0" applyFont="1" applyFill="1" applyAlignment="1">
      <alignment horizontal="center"/>
    </xf>
    <xf numFmtId="0" fontId="104" fillId="0" borderId="11" xfId="0" applyFont="1" applyBorder="1" applyAlignment="1">
      <alignment horizontal="left"/>
    </xf>
    <xf numFmtId="0" fontId="110" fillId="35" borderId="0" xfId="0" applyFont="1" applyFill="1" applyAlignment="1">
      <alignment horizontal="center"/>
    </xf>
    <xf numFmtId="0" fontId="107" fillId="0" borderId="11" xfId="0" applyFont="1" applyBorder="1" applyAlignment="1">
      <alignment horizontal="left"/>
    </xf>
    <xf numFmtId="0" fontId="116" fillId="38" borderId="11" xfId="0" applyFont="1" applyFill="1" applyBorder="1" applyAlignment="1">
      <alignment horizontal="center"/>
    </xf>
    <xf numFmtId="0" fontId="116" fillId="35" borderId="11" xfId="0" applyFont="1" applyFill="1" applyBorder="1" applyAlignment="1">
      <alignment horizontal="center"/>
    </xf>
    <xf numFmtId="0" fontId="116" fillId="33" borderId="0" xfId="0" applyFont="1" applyFill="1" applyAlignment="1">
      <alignment horizontal="center"/>
    </xf>
    <xf numFmtId="0" fontId="131" fillId="0" borderId="11" xfId="0" applyFont="1" applyBorder="1" applyAlignment="1">
      <alignment/>
    </xf>
    <xf numFmtId="0" fontId="130" fillId="0" borderId="11" xfId="0" applyFont="1" applyBorder="1" applyAlignment="1">
      <alignment horizontal="left"/>
    </xf>
    <xf numFmtId="0" fontId="134" fillId="0" borderId="11" xfId="0" applyFont="1" applyBorder="1" applyAlignment="1">
      <alignment horizontal="left"/>
    </xf>
    <xf numFmtId="0" fontId="116" fillId="39" borderId="11" xfId="0" applyFont="1" applyFill="1" applyBorder="1" applyAlignment="1">
      <alignment horizontal="center"/>
    </xf>
    <xf numFmtId="0" fontId="116" fillId="0" borderId="11" xfId="0" applyFont="1" applyBorder="1" applyAlignment="1">
      <alignment horizontal="center"/>
    </xf>
    <xf numFmtId="0" fontId="106" fillId="42" borderId="11" xfId="0" applyFont="1" applyFill="1" applyBorder="1" applyAlignment="1">
      <alignment horizontal="center"/>
    </xf>
    <xf numFmtId="0" fontId="110" fillId="42" borderId="11" xfId="0" applyFont="1" applyFill="1" applyBorder="1" applyAlignment="1">
      <alignment horizontal="center"/>
    </xf>
    <xf numFmtId="0" fontId="106" fillId="34" borderId="11" xfId="0" applyFont="1" applyFill="1" applyBorder="1" applyAlignment="1">
      <alignment/>
    </xf>
    <xf numFmtId="0" fontId="135" fillId="0" borderId="11" xfId="0" applyFont="1" applyBorder="1" applyAlignment="1">
      <alignment/>
    </xf>
    <xf numFmtId="0" fontId="136" fillId="34" borderId="11" xfId="0" applyFont="1" applyFill="1" applyBorder="1" applyAlignment="1">
      <alignment horizontal="center"/>
    </xf>
    <xf numFmtId="0" fontId="136" fillId="35" borderId="11" xfId="0" applyFont="1" applyFill="1" applyBorder="1" applyAlignment="1">
      <alignment horizontal="center"/>
    </xf>
    <xf numFmtId="0" fontId="136" fillId="35" borderId="0" xfId="0" applyFont="1" applyFill="1" applyAlignment="1">
      <alignment horizontal="center"/>
    </xf>
    <xf numFmtId="0" fontId="137" fillId="34" borderId="11" xfId="0" applyFont="1" applyFill="1" applyBorder="1" applyAlignment="1">
      <alignment horizontal="center"/>
    </xf>
    <xf numFmtId="0" fontId="137" fillId="35" borderId="11" xfId="0" applyFont="1" applyFill="1" applyBorder="1" applyAlignment="1">
      <alignment horizontal="center"/>
    </xf>
    <xf numFmtId="0" fontId="137" fillId="35" borderId="0" xfId="0" applyFont="1" applyFill="1" applyAlignment="1">
      <alignment horizontal="center"/>
    </xf>
    <xf numFmtId="0" fontId="106" fillId="43" borderId="11" xfId="0" applyFont="1" applyFill="1" applyBorder="1" applyAlignment="1">
      <alignment horizontal="center"/>
    </xf>
    <xf numFmtId="0" fontId="110" fillId="43" borderId="11" xfId="0" applyFont="1" applyFill="1" applyBorder="1" applyAlignment="1">
      <alignment horizontal="center"/>
    </xf>
    <xf numFmtId="0" fontId="107" fillId="0" borderId="8" xfId="0" applyFont="1" applyBorder="1" applyAlignment="1">
      <alignment/>
    </xf>
    <xf numFmtId="0" fontId="107" fillId="0" borderId="11" xfId="0" applyNumberFormat="1" applyFont="1" applyBorder="1" applyAlignment="1">
      <alignment horizontal="left" indent="1"/>
    </xf>
    <xf numFmtId="0" fontId="106" fillId="31" borderId="8" xfId="0" applyFont="1" applyFill="1" applyBorder="1" applyAlignment="1">
      <alignment horizontal="center"/>
    </xf>
    <xf numFmtId="0" fontId="106" fillId="33" borderId="8" xfId="0" applyFont="1" applyFill="1" applyBorder="1" applyAlignment="1">
      <alignment horizontal="center"/>
    </xf>
    <xf numFmtId="0" fontId="106" fillId="33" borderId="13" xfId="0" applyFont="1" applyFill="1" applyBorder="1" applyAlignment="1">
      <alignment horizontal="center"/>
    </xf>
    <xf numFmtId="0" fontId="110" fillId="31" borderId="8" xfId="0" applyFont="1" applyFill="1" applyBorder="1" applyAlignment="1">
      <alignment horizontal="center"/>
    </xf>
    <xf numFmtId="0" fontId="110" fillId="33" borderId="8" xfId="0" applyFont="1" applyFill="1" applyBorder="1" applyAlignment="1">
      <alignment horizontal="center"/>
    </xf>
    <xf numFmtId="0" fontId="110" fillId="33" borderId="13" xfId="0" applyFont="1" applyFill="1" applyBorder="1" applyAlignment="1">
      <alignment horizontal="center"/>
    </xf>
    <xf numFmtId="0" fontId="106" fillId="41" borderId="8" xfId="0" applyFont="1" applyFill="1" applyBorder="1" applyAlignment="1">
      <alignment horizontal="center"/>
    </xf>
    <xf numFmtId="0" fontId="110" fillId="41" borderId="8" xfId="0" applyFont="1" applyFill="1" applyBorder="1" applyAlignment="1">
      <alignment horizontal="center"/>
    </xf>
    <xf numFmtId="0" fontId="104" fillId="41" borderId="8" xfId="0" applyFont="1" applyFill="1" applyBorder="1" applyAlignment="1">
      <alignment horizontal="center"/>
    </xf>
    <xf numFmtId="0" fontId="104" fillId="33" borderId="13" xfId="0" applyFont="1" applyFill="1" applyBorder="1" applyAlignment="1">
      <alignment horizontal="center"/>
    </xf>
    <xf numFmtId="0" fontId="129" fillId="31" borderId="8" xfId="0" applyFont="1" applyFill="1" applyBorder="1" applyAlignment="1">
      <alignment horizontal="center"/>
    </xf>
    <xf numFmtId="0" fontId="138" fillId="41" borderId="8" xfId="0" applyFont="1" applyFill="1" applyBorder="1" applyAlignment="1">
      <alignment horizontal="center"/>
    </xf>
    <xf numFmtId="0" fontId="138" fillId="33" borderId="13" xfId="0" applyFont="1" applyFill="1" applyBorder="1" applyAlignment="1">
      <alignment horizontal="center"/>
    </xf>
    <xf numFmtId="0" fontId="128" fillId="39" borderId="8" xfId="0" applyFont="1" applyFill="1" applyBorder="1" applyAlignment="1">
      <alignment horizontal="center"/>
    </xf>
    <xf numFmtId="0" fontId="128" fillId="41" borderId="8" xfId="0" applyFont="1" applyFill="1" applyBorder="1" applyAlignment="1">
      <alignment horizontal="center"/>
    </xf>
    <xf numFmtId="0" fontId="128" fillId="33" borderId="13" xfId="0" applyFont="1" applyFill="1" applyBorder="1" applyAlignment="1">
      <alignment horizontal="center"/>
    </xf>
    <xf numFmtId="0" fontId="139" fillId="41" borderId="8" xfId="0" applyFont="1" applyFill="1" applyBorder="1" applyAlignment="1">
      <alignment horizontal="center"/>
    </xf>
    <xf numFmtId="0" fontId="106" fillId="39" borderId="8" xfId="0" applyFont="1" applyFill="1" applyBorder="1" applyAlignment="1">
      <alignment horizontal="center"/>
    </xf>
    <xf numFmtId="0" fontId="110" fillId="39" borderId="8" xfId="0" applyFont="1" applyFill="1" applyBorder="1" applyAlignment="1">
      <alignment horizontal="center"/>
    </xf>
    <xf numFmtId="0" fontId="129" fillId="39" borderId="8" xfId="0" applyFont="1" applyFill="1" applyBorder="1" applyAlignment="1">
      <alignment horizontal="center"/>
    </xf>
    <xf numFmtId="0" fontId="129" fillId="33" borderId="13" xfId="0" applyFont="1" applyFill="1" applyBorder="1" applyAlignment="1">
      <alignment horizontal="center"/>
    </xf>
    <xf numFmtId="0" fontId="128" fillId="36" borderId="8" xfId="0" applyFont="1" applyFill="1" applyBorder="1" applyAlignment="1">
      <alignment horizontal="center"/>
    </xf>
    <xf numFmtId="0" fontId="139" fillId="0" borderId="8" xfId="0" applyFont="1" applyBorder="1" applyAlignment="1">
      <alignment horizontal="center"/>
    </xf>
    <xf numFmtId="0" fontId="106" fillId="36" borderId="8" xfId="0" applyFont="1" applyFill="1" applyBorder="1" applyAlignment="1">
      <alignment horizontal="center"/>
    </xf>
    <xf numFmtId="0" fontId="106" fillId="0" borderId="8" xfId="0" applyFont="1" applyBorder="1" applyAlignment="1">
      <alignment horizontal="center"/>
    </xf>
    <xf numFmtId="0" fontId="110" fillId="36" borderId="8" xfId="0" applyFont="1" applyFill="1" applyBorder="1" applyAlignment="1">
      <alignment horizontal="center"/>
    </xf>
    <xf numFmtId="0" fontId="110" fillId="0" borderId="8" xfId="0" applyFont="1" applyBorder="1" applyAlignment="1">
      <alignment horizontal="center"/>
    </xf>
    <xf numFmtId="0" fontId="129" fillId="36" borderId="8" xfId="0" applyFont="1" applyFill="1" applyBorder="1" applyAlignment="1">
      <alignment horizontal="center"/>
    </xf>
    <xf numFmtId="0" fontId="138" fillId="0" borderId="8" xfId="0" applyFont="1" applyBorder="1" applyAlignment="1">
      <alignment horizontal="center"/>
    </xf>
    <xf numFmtId="0" fontId="128" fillId="34" borderId="8" xfId="0" applyFont="1" applyFill="1" applyBorder="1" applyAlignment="1">
      <alignment horizontal="center"/>
    </xf>
    <xf numFmtId="0" fontId="128" fillId="41" borderId="13" xfId="0" applyFont="1" applyFill="1" applyBorder="1" applyAlignment="1">
      <alignment horizontal="center"/>
    </xf>
    <xf numFmtId="0" fontId="106" fillId="34" borderId="8" xfId="0" applyFont="1" applyFill="1" applyBorder="1" applyAlignment="1">
      <alignment horizontal="center"/>
    </xf>
    <xf numFmtId="0" fontId="106" fillId="41" borderId="13" xfId="0" applyFont="1" applyFill="1" applyBorder="1" applyAlignment="1">
      <alignment horizontal="center"/>
    </xf>
    <xf numFmtId="0" fontId="110" fillId="34" borderId="8" xfId="0" applyFont="1" applyFill="1" applyBorder="1" applyAlignment="1">
      <alignment horizontal="center"/>
    </xf>
    <xf numFmtId="0" fontId="140" fillId="41" borderId="8" xfId="0" applyFont="1" applyFill="1" applyBorder="1" applyAlignment="1">
      <alignment horizontal="center"/>
    </xf>
    <xf numFmtId="0" fontId="110" fillId="41" borderId="13" xfId="0" applyFont="1" applyFill="1" applyBorder="1" applyAlignment="1">
      <alignment horizontal="center"/>
    </xf>
    <xf numFmtId="0" fontId="129" fillId="34" borderId="8" xfId="0" applyFont="1" applyFill="1" applyBorder="1" applyAlignment="1">
      <alignment horizontal="center"/>
    </xf>
    <xf numFmtId="0" fontId="129" fillId="41" borderId="8" xfId="0" applyFont="1" applyFill="1" applyBorder="1" applyAlignment="1">
      <alignment horizontal="center"/>
    </xf>
    <xf numFmtId="0" fontId="129" fillId="41" borderId="13" xfId="0" applyFont="1" applyFill="1" applyBorder="1" applyAlignment="1">
      <alignment horizontal="center"/>
    </xf>
    <xf numFmtId="0" fontId="128" fillId="31" borderId="8" xfId="0" applyFont="1" applyFill="1" applyBorder="1" applyAlignment="1">
      <alignment horizontal="center"/>
    </xf>
    <xf numFmtId="0" fontId="128" fillId="33" borderId="8" xfId="0" applyFont="1" applyFill="1" applyBorder="1" applyAlignment="1">
      <alignment horizontal="center"/>
    </xf>
    <xf numFmtId="0" fontId="139" fillId="31" borderId="8" xfId="0" applyFont="1" applyFill="1" applyBorder="1" applyAlignment="1">
      <alignment/>
    </xf>
    <xf numFmtId="0" fontId="139" fillId="33" borderId="8" xfId="0" applyFont="1" applyFill="1" applyBorder="1" applyAlignment="1">
      <alignment/>
    </xf>
    <xf numFmtId="0" fontId="139" fillId="33" borderId="13" xfId="0" applyFont="1" applyFill="1" applyBorder="1" applyAlignment="1">
      <alignment/>
    </xf>
    <xf numFmtId="0" fontId="106" fillId="40" borderId="8" xfId="0" applyFont="1" applyFill="1" applyBorder="1" applyAlignment="1">
      <alignment horizontal="center"/>
    </xf>
    <xf numFmtId="0" fontId="110" fillId="40" borderId="8" xfId="0" applyFont="1" applyFill="1" applyBorder="1" applyAlignment="1">
      <alignment horizontal="center"/>
    </xf>
    <xf numFmtId="0" fontId="106" fillId="35" borderId="8" xfId="0" applyFont="1" applyFill="1" applyBorder="1" applyAlignment="1">
      <alignment horizontal="center"/>
    </xf>
    <xf numFmtId="0" fontId="110" fillId="35" borderId="8" xfId="0" applyFont="1" applyFill="1" applyBorder="1" applyAlignment="1">
      <alignment horizontal="center"/>
    </xf>
    <xf numFmtId="0" fontId="106" fillId="44" borderId="8" xfId="0" applyFont="1" applyFill="1" applyBorder="1" applyAlignment="1">
      <alignment horizontal="center"/>
    </xf>
    <xf numFmtId="0" fontId="110" fillId="44" borderId="8" xfId="0" applyFont="1" applyFill="1" applyBorder="1" applyAlignment="1">
      <alignment horizontal="center"/>
    </xf>
    <xf numFmtId="0" fontId="107" fillId="0" borderId="8" xfId="0" applyFont="1" applyBorder="1" applyAlignment="1">
      <alignment horizontal="center"/>
    </xf>
    <xf numFmtId="0" fontId="129" fillId="0" borderId="8" xfId="0" applyFont="1" applyBorder="1" applyAlignment="1">
      <alignment horizontal="center"/>
    </xf>
    <xf numFmtId="0" fontId="128" fillId="44" borderId="8" xfId="0" applyFont="1" applyFill="1" applyBorder="1" applyAlignment="1">
      <alignment horizontal="center"/>
    </xf>
    <xf numFmtId="0" fontId="138" fillId="33" borderId="8" xfId="0" applyFont="1" applyFill="1" applyBorder="1" applyAlignment="1">
      <alignment horizontal="center"/>
    </xf>
    <xf numFmtId="0" fontId="106" fillId="38" borderId="8" xfId="0" applyFont="1" applyFill="1" applyBorder="1" applyAlignment="1">
      <alignment horizontal="center"/>
    </xf>
    <xf numFmtId="0" fontId="110" fillId="38" borderId="8" xfId="0" applyFont="1" applyFill="1" applyBorder="1" applyAlignment="1">
      <alignment horizontal="center"/>
    </xf>
    <xf numFmtId="0" fontId="104" fillId="0" borderId="8" xfId="0" applyFont="1" applyBorder="1" applyAlignment="1">
      <alignment horizontal="center"/>
    </xf>
    <xf numFmtId="0" fontId="104" fillId="33" borderId="8" xfId="0" applyFont="1" applyFill="1" applyBorder="1" applyAlignment="1">
      <alignment horizontal="center"/>
    </xf>
    <xf numFmtId="0" fontId="104" fillId="0" borderId="13" xfId="0" applyFont="1" applyBorder="1" applyAlignment="1">
      <alignment horizontal="center"/>
    </xf>
    <xf numFmtId="0" fontId="106" fillId="0" borderId="13" xfId="0" applyFont="1" applyBorder="1" applyAlignment="1">
      <alignment horizontal="center"/>
    </xf>
    <xf numFmtId="0" fontId="107" fillId="0" borderId="13" xfId="0" applyFont="1" applyBorder="1" applyAlignment="1">
      <alignment horizontal="center"/>
    </xf>
    <xf numFmtId="0" fontId="110" fillId="0" borderId="13" xfId="0" applyFont="1" applyBorder="1" applyAlignment="1">
      <alignment horizontal="center"/>
    </xf>
    <xf numFmtId="0" fontId="106" fillId="45" borderId="8" xfId="0" applyFont="1" applyFill="1" applyBorder="1" applyAlignment="1">
      <alignment horizontal="center"/>
    </xf>
    <xf numFmtId="0" fontId="110" fillId="45" borderId="8" xfId="0" applyFont="1" applyFill="1" applyBorder="1" applyAlignment="1">
      <alignment horizontal="center"/>
    </xf>
    <xf numFmtId="0" fontId="107" fillId="33" borderId="8" xfId="0" applyFont="1" applyFill="1" applyBorder="1" applyAlignment="1">
      <alignment horizontal="center"/>
    </xf>
    <xf numFmtId="0" fontId="141" fillId="31" borderId="8" xfId="0" applyFont="1" applyFill="1" applyBorder="1" applyAlignment="1">
      <alignment horizontal="center"/>
    </xf>
    <xf numFmtId="0" fontId="141" fillId="41" borderId="8" xfId="0" applyFont="1" applyFill="1" applyBorder="1" applyAlignment="1">
      <alignment horizontal="center"/>
    </xf>
    <xf numFmtId="0" fontId="141" fillId="33" borderId="13" xfId="0" applyFont="1" applyFill="1" applyBorder="1" applyAlignment="1">
      <alignment horizontal="center"/>
    </xf>
    <xf numFmtId="0" fontId="142" fillId="41" borderId="8" xfId="0" applyFont="1" applyFill="1" applyBorder="1" applyAlignment="1">
      <alignment horizontal="center"/>
    </xf>
    <xf numFmtId="0" fontId="142" fillId="33" borderId="13" xfId="0" applyFont="1" applyFill="1" applyBorder="1" applyAlignment="1">
      <alignment horizontal="center"/>
    </xf>
    <xf numFmtId="0" fontId="143" fillId="0" borderId="8" xfId="0" applyFont="1" applyBorder="1" applyAlignment="1">
      <alignment horizontal="center"/>
    </xf>
    <xf numFmtId="0" fontId="144" fillId="0" borderId="8" xfId="0" applyFont="1" applyBorder="1" applyAlignment="1">
      <alignment horizontal="center"/>
    </xf>
    <xf numFmtId="0" fontId="141" fillId="36" borderId="8" xfId="0" applyFont="1" applyFill="1" applyBorder="1" applyAlignment="1">
      <alignment horizontal="center"/>
    </xf>
    <xf numFmtId="0" fontId="106" fillId="46" borderId="8" xfId="0" applyFont="1" applyFill="1" applyBorder="1" applyAlignment="1">
      <alignment horizontal="center"/>
    </xf>
    <xf numFmtId="0" fontId="110" fillId="46" borderId="8" xfId="0" applyFont="1" applyFill="1" applyBorder="1" applyAlignment="1">
      <alignment horizontal="center"/>
    </xf>
    <xf numFmtId="0" fontId="141" fillId="34" borderId="8" xfId="0" applyFont="1" applyFill="1" applyBorder="1" applyAlignment="1">
      <alignment horizontal="center"/>
    </xf>
    <xf numFmtId="0" fontId="141" fillId="41" borderId="13" xfId="0" applyFont="1" applyFill="1" applyBorder="1" applyAlignment="1">
      <alignment horizontal="center"/>
    </xf>
    <xf numFmtId="0" fontId="142" fillId="34" borderId="8" xfId="0" applyFont="1" applyFill="1" applyBorder="1" applyAlignment="1">
      <alignment horizontal="center"/>
    </xf>
    <xf numFmtId="0" fontId="142" fillId="41" borderId="13" xfId="0" applyFont="1" applyFill="1" applyBorder="1" applyAlignment="1">
      <alignment horizontal="center"/>
    </xf>
    <xf numFmtId="0" fontId="132" fillId="47" borderId="11" xfId="0" applyFont="1" applyFill="1" applyBorder="1" applyAlignment="1">
      <alignment horizontal="center" vertical="center" wrapText="1"/>
    </xf>
    <xf numFmtId="0" fontId="145" fillId="47" borderId="14" xfId="0" applyFont="1" applyFill="1" applyBorder="1" applyAlignment="1">
      <alignment horizontal="center" vertical="center" wrapText="1"/>
    </xf>
    <xf numFmtId="0" fontId="132" fillId="48" borderId="11" xfId="0" applyFont="1" applyFill="1" applyBorder="1" applyAlignment="1">
      <alignment horizontal="center" vertical="center" wrapText="1"/>
    </xf>
    <xf numFmtId="0" fontId="145" fillId="48" borderId="14" xfId="0" applyFont="1" applyFill="1" applyBorder="1" applyAlignment="1">
      <alignment horizontal="center" vertical="center" wrapText="1"/>
    </xf>
    <xf numFmtId="0" fontId="132" fillId="49" borderId="11" xfId="0" applyFont="1" applyFill="1" applyBorder="1" applyAlignment="1">
      <alignment horizontal="center" vertical="center" wrapText="1"/>
    </xf>
    <xf numFmtId="0" fontId="145" fillId="49" borderId="14" xfId="0" applyFont="1" applyFill="1" applyBorder="1" applyAlignment="1">
      <alignment horizontal="center" vertical="center" wrapText="1"/>
    </xf>
    <xf numFmtId="0" fontId="132" fillId="50" borderId="11" xfId="0" applyFont="1" applyFill="1" applyBorder="1" applyAlignment="1">
      <alignment horizontal="center" vertical="center" wrapText="1"/>
    </xf>
    <xf numFmtId="0" fontId="145" fillId="50" borderId="14" xfId="0" applyFont="1" applyFill="1" applyBorder="1" applyAlignment="1">
      <alignment horizontal="center" vertical="center" wrapText="1"/>
    </xf>
    <xf numFmtId="0" fontId="132" fillId="45" borderId="11" xfId="0" applyFont="1" applyFill="1" applyBorder="1" applyAlignment="1">
      <alignment horizontal="center" vertical="center" wrapText="1"/>
    </xf>
    <xf numFmtId="0" fontId="145" fillId="45" borderId="14" xfId="0" applyFont="1" applyFill="1" applyBorder="1" applyAlignment="1">
      <alignment horizontal="center" vertical="center" wrapText="1"/>
    </xf>
    <xf numFmtId="0" fontId="132" fillId="51" borderId="11" xfId="0" applyFont="1" applyFill="1" applyBorder="1" applyAlignment="1">
      <alignment horizontal="center" vertical="center" wrapText="1"/>
    </xf>
    <xf numFmtId="0" fontId="145" fillId="51" borderId="14" xfId="0" applyFont="1" applyFill="1" applyBorder="1" applyAlignment="1">
      <alignment horizontal="center" vertical="center" wrapText="1"/>
    </xf>
    <xf numFmtId="0" fontId="146" fillId="0" borderId="0" xfId="0" applyFont="1" applyAlignment="1">
      <alignment vertical="center" wrapText="1"/>
    </xf>
    <xf numFmtId="0" fontId="132" fillId="52" borderId="12" xfId="0" applyFont="1" applyFill="1" applyBorder="1" applyAlignment="1">
      <alignment horizontal="center" vertical="center" wrapText="1"/>
    </xf>
    <xf numFmtId="0" fontId="145" fillId="52" borderId="8" xfId="0" applyFont="1" applyFill="1" applyBorder="1" applyAlignment="1">
      <alignment horizontal="center" vertical="center" wrapText="1"/>
    </xf>
    <xf numFmtId="0" fontId="132" fillId="52" borderId="8" xfId="0" applyFont="1" applyFill="1" applyBorder="1" applyAlignment="1">
      <alignment horizontal="center" vertical="center" wrapText="1"/>
    </xf>
    <xf numFmtId="0" fontId="145" fillId="52" borderId="2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04" fillId="0" borderId="0" xfId="0" applyFont="1" applyAlignment="1">
      <alignment horizontal="left" indent="1"/>
    </xf>
    <xf numFmtId="0" fontId="104" fillId="0" borderId="23" xfId="0" applyFont="1" applyBorder="1" applyAlignment="1">
      <alignment horizontal="center" vertical="center" wrapText="1"/>
    </xf>
    <xf numFmtId="0" fontId="122" fillId="0" borderId="11" xfId="0" applyFont="1" applyBorder="1" applyAlignment="1">
      <alignment vertical="center" wrapText="1"/>
    </xf>
    <xf numFmtId="0" fontId="110" fillId="39" borderId="11" xfId="0" applyFont="1" applyFill="1" applyBorder="1" applyAlignment="1">
      <alignment horizontal="center" wrapText="1"/>
    </xf>
    <xf numFmtId="0" fontId="106" fillId="39" borderId="11" xfId="0" applyFont="1" applyFill="1" applyBorder="1" applyAlignment="1">
      <alignment horizontal="center" wrapText="1"/>
    </xf>
    <xf numFmtId="0" fontId="107" fillId="0" borderId="8" xfId="0" applyFont="1" applyBorder="1" applyAlignment="1">
      <alignment wrapText="1"/>
    </xf>
    <xf numFmtId="0" fontId="133" fillId="0" borderId="11" xfId="0" applyFont="1" applyBorder="1" applyAlignment="1">
      <alignment vertical="center" wrapText="1"/>
    </xf>
    <xf numFmtId="0" fontId="110" fillId="44" borderId="11" xfId="0" applyFont="1" applyFill="1" applyBorder="1" applyAlignment="1">
      <alignment horizontal="center" wrapText="1"/>
    </xf>
    <xf numFmtId="0" fontId="106" fillId="44" borderId="11" xfId="0" applyFont="1" applyFill="1" applyBorder="1" applyAlignment="1">
      <alignment horizontal="center" wrapText="1"/>
    </xf>
    <xf numFmtId="0" fontId="110" fillId="53" borderId="11" xfId="0" applyFont="1" applyFill="1" applyBorder="1" applyAlignment="1">
      <alignment horizontal="center" wrapText="1"/>
    </xf>
    <xf numFmtId="0" fontId="106" fillId="53" borderId="11" xfId="0" applyFont="1" applyFill="1" applyBorder="1" applyAlignment="1">
      <alignment horizontal="center" wrapText="1"/>
    </xf>
    <xf numFmtId="0" fontId="110" fillId="38" borderId="11" xfId="0" applyFont="1" applyFill="1" applyBorder="1" applyAlignment="1">
      <alignment horizontal="center" wrapText="1"/>
    </xf>
    <xf numFmtId="0" fontId="106" fillId="38" borderId="11" xfId="0" applyFont="1" applyFill="1" applyBorder="1" applyAlignment="1">
      <alignment horizontal="center" wrapText="1"/>
    </xf>
    <xf numFmtId="165" fontId="106" fillId="0" borderId="12" xfId="0" applyNumberFormat="1" applyFont="1" applyBorder="1" applyAlignment="1">
      <alignment horizontal="right" wrapText="1" indent="1"/>
    </xf>
    <xf numFmtId="165" fontId="106" fillId="0" borderId="15" xfId="0" applyNumberFormat="1" applyFont="1" applyBorder="1" applyAlignment="1">
      <alignment horizontal="right" wrapText="1" indent="1"/>
    </xf>
    <xf numFmtId="174" fontId="104" fillId="0" borderId="11" xfId="42" applyNumberFormat="1" applyFont="1" applyBorder="1" applyAlignment="1">
      <alignment horizontal="right" wrapText="1" indent="1"/>
    </xf>
    <xf numFmtId="0" fontId="109" fillId="0" borderId="11" xfId="0" applyFont="1" applyBorder="1" applyAlignment="1">
      <alignment horizontal="right" wrapText="1" indent="1"/>
    </xf>
    <xf numFmtId="0" fontId="109" fillId="0" borderId="0" xfId="0" applyFont="1" applyAlignment="1">
      <alignment horizontal="right" wrapText="1" indent="1"/>
    </xf>
    <xf numFmtId="0" fontId="98" fillId="0" borderId="0" xfId="0" applyFont="1" applyAlignment="1">
      <alignment horizontal="right" wrapText="1" indent="1"/>
    </xf>
    <xf numFmtId="0" fontId="98" fillId="0" borderId="11" xfId="0" applyFont="1" applyBorder="1" applyAlignment="1">
      <alignment horizontal="right" wrapText="1" indent="1"/>
    </xf>
    <xf numFmtId="0" fontId="10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165" fontId="125" fillId="0" borderId="0" xfId="0" applyNumberFormat="1" applyFont="1" applyAlignment="1">
      <alignment horizontal="right" wrapText="1" indent="1"/>
    </xf>
    <xf numFmtId="165" fontId="125" fillId="0" borderId="11" xfId="0" applyNumberFormat="1" applyFont="1" applyBorder="1" applyAlignment="1">
      <alignment horizontal="right" wrapText="1" indent="1"/>
    </xf>
    <xf numFmtId="0" fontId="14" fillId="0" borderId="0" xfId="0" applyFont="1" applyBorder="1" applyAlignment="1">
      <alignment horizontal="right" wrapText="1" indent="1"/>
    </xf>
    <xf numFmtId="0" fontId="2" fillId="0" borderId="0" xfId="0" applyFont="1" applyFill="1" applyBorder="1" applyAlignment="1">
      <alignment horizontal="center" vertical="center" wrapText="1"/>
    </xf>
    <xf numFmtId="0" fontId="107" fillId="0" borderId="0" xfId="0" applyFont="1" applyFill="1" applyBorder="1" applyAlignment="1">
      <alignment horizontal="center" vertical="center" wrapText="1"/>
    </xf>
    <xf numFmtId="1" fontId="106" fillId="0" borderId="0" xfId="0" applyNumberFormat="1" applyFont="1" applyAlignment="1">
      <alignment horizontal="right" wrapText="1" indent="1"/>
    </xf>
    <xf numFmtId="1" fontId="106" fillId="0" borderId="11" xfId="0" applyNumberFormat="1" applyFont="1" applyBorder="1" applyAlignment="1">
      <alignment horizontal="right" wrapText="1" indent="1"/>
    </xf>
    <xf numFmtId="1" fontId="106" fillId="0" borderId="15" xfId="0" applyNumberFormat="1" applyFont="1" applyBorder="1" applyAlignment="1">
      <alignment horizontal="right" wrapText="1" indent="1"/>
    </xf>
    <xf numFmtId="1" fontId="106" fillId="0" borderId="16" xfId="0" applyNumberFormat="1" applyFont="1" applyBorder="1" applyAlignment="1">
      <alignment horizontal="right" wrapText="1" indent="1"/>
    </xf>
    <xf numFmtId="0" fontId="107" fillId="0" borderId="13" xfId="0" applyNumberFormat="1" applyFont="1" applyBorder="1" applyAlignment="1">
      <alignment horizontal="right" wrapText="1" indent="1"/>
    </xf>
    <xf numFmtId="0" fontId="107" fillId="0" borderId="0" xfId="0" applyNumberFormat="1" applyFont="1" applyAlignment="1">
      <alignment horizontal="right" wrapText="1" indent="1"/>
    </xf>
    <xf numFmtId="0" fontId="107" fillId="0" borderId="8" xfId="0" applyNumberFormat="1" applyFont="1" applyBorder="1" applyAlignment="1">
      <alignment horizontal="right" wrapText="1" indent="1"/>
    </xf>
    <xf numFmtId="0" fontId="104" fillId="0" borderId="13" xfId="0" applyNumberFormat="1" applyFont="1" applyBorder="1" applyAlignment="1">
      <alignment horizontal="right" wrapText="1" indent="1"/>
    </xf>
    <xf numFmtId="0" fontId="104" fillId="0" borderId="0" xfId="0" applyNumberFormat="1" applyFont="1" applyAlignment="1">
      <alignment horizontal="right" wrapText="1" indent="1"/>
    </xf>
    <xf numFmtId="0" fontId="104" fillId="0" borderId="8" xfId="0" applyNumberFormat="1" applyFont="1" applyBorder="1" applyAlignment="1">
      <alignment horizontal="right" wrapText="1" indent="1"/>
    </xf>
    <xf numFmtId="0" fontId="106" fillId="0" borderId="13" xfId="0" applyNumberFormat="1" applyFont="1" applyBorder="1" applyAlignment="1">
      <alignment horizontal="right" wrapText="1" indent="1"/>
    </xf>
    <xf numFmtId="0" fontId="106" fillId="0" borderId="0" xfId="0" applyNumberFormat="1" applyFont="1" applyAlignment="1">
      <alignment horizontal="right" wrapText="1" indent="1"/>
    </xf>
    <xf numFmtId="0" fontId="106" fillId="0" borderId="8" xfId="0" applyNumberFormat="1" applyFont="1" applyBorder="1" applyAlignment="1">
      <alignment horizontal="right" wrapText="1" indent="1"/>
    </xf>
    <xf numFmtId="2" fontId="106" fillId="0" borderId="11" xfId="0" applyNumberFormat="1" applyFont="1" applyBorder="1" applyAlignment="1">
      <alignment horizontal="right" wrapText="1" indent="1"/>
    </xf>
    <xf numFmtId="2" fontId="104" fillId="0" borderId="11" xfId="0" applyNumberFormat="1" applyFont="1" applyBorder="1" applyAlignment="1">
      <alignment horizontal="right" wrapText="1" indent="1"/>
    </xf>
    <xf numFmtId="2" fontId="104" fillId="0" borderId="0" xfId="0" applyNumberFormat="1" applyFont="1" applyAlignment="1">
      <alignment horizontal="right" wrapText="1" indent="1"/>
    </xf>
    <xf numFmtId="0" fontId="104" fillId="0" borderId="15" xfId="0" applyFont="1" applyBorder="1" applyAlignment="1">
      <alignment horizontal="right" wrapText="1" indent="1"/>
    </xf>
    <xf numFmtId="0" fontId="14" fillId="0" borderId="16" xfId="0" applyFont="1" applyBorder="1" applyAlignment="1">
      <alignment horizontal="right" indent="1"/>
    </xf>
    <xf numFmtId="0" fontId="14" fillId="0" borderId="15" xfId="0" applyFont="1" applyBorder="1" applyAlignment="1">
      <alignment horizontal="right" indent="1"/>
    </xf>
    <xf numFmtId="0" fontId="11" fillId="0" borderId="11" xfId="0" applyFont="1" applyBorder="1" applyAlignment="1">
      <alignment horizontal="right" indent="1"/>
    </xf>
    <xf numFmtId="0" fontId="11" fillId="0" borderId="0" xfId="0" applyFont="1" applyAlignment="1">
      <alignment horizontal="right" indent="1"/>
    </xf>
    <xf numFmtId="0" fontId="14" fillId="0" borderId="0" xfId="0" applyFont="1" applyAlignment="1">
      <alignment horizontal="right" indent="1"/>
    </xf>
    <xf numFmtId="0" fontId="12" fillId="0" borderId="11" xfId="0" applyFont="1" applyBorder="1" applyAlignment="1">
      <alignment horizontal="right" indent="1"/>
    </xf>
    <xf numFmtId="0" fontId="12" fillId="0" borderId="0" xfId="0" applyFont="1" applyAlignment="1">
      <alignment horizontal="right" indent="1"/>
    </xf>
    <xf numFmtId="0" fontId="104" fillId="0" borderId="11" xfId="0" applyNumberFormat="1" applyFont="1" applyBorder="1" applyAlignment="1">
      <alignment horizontal="right" wrapText="1" indent="1"/>
    </xf>
    <xf numFmtId="0" fontId="14" fillId="0" borderId="8" xfId="0" applyFont="1" applyBorder="1" applyAlignment="1">
      <alignment horizontal="center"/>
    </xf>
    <xf numFmtId="0" fontId="33" fillId="37" borderId="0" xfId="44" applyFont="1" applyFill="1" applyAlignment="1" applyProtection="1">
      <alignment horizontal="left" indent="9"/>
      <protection/>
    </xf>
    <xf numFmtId="0" fontId="32" fillId="37" borderId="0" xfId="44" applyFont="1" applyFill="1" applyAlignment="1" applyProtection="1">
      <alignment horizontal="left"/>
      <protection/>
    </xf>
    <xf numFmtId="0" fontId="105" fillId="37" borderId="0" xfId="0" applyFont="1" applyFill="1" applyAlignment="1">
      <alignment horizontal="left"/>
    </xf>
    <xf numFmtId="0" fontId="32" fillId="37" borderId="0" xfId="0" applyFont="1" applyFill="1" applyAlignment="1">
      <alignment horizontal="left"/>
    </xf>
    <xf numFmtId="0" fontId="33" fillId="37" borderId="0" xfId="44" applyFont="1" applyFill="1" applyAlignment="1" applyProtection="1">
      <alignment horizontal="left" indent="8"/>
      <protection/>
    </xf>
    <xf numFmtId="0" fontId="33" fillId="37" borderId="0" xfId="0" applyFont="1" applyFill="1" applyAlignment="1">
      <alignment horizontal="left"/>
    </xf>
    <xf numFmtId="0" fontId="32" fillId="37" borderId="0" xfId="0" applyFont="1" applyFill="1" applyAlignment="1">
      <alignment horizontal="left" wrapText="1"/>
    </xf>
    <xf numFmtId="0" fontId="32" fillId="37" borderId="0" xfId="44" applyFont="1" applyFill="1" applyAlignment="1" applyProtection="1">
      <alignment horizontal="left" wrapText="1"/>
      <protection/>
    </xf>
    <xf numFmtId="0" fontId="33" fillId="37" borderId="0" xfId="44" applyFont="1" applyFill="1" applyAlignment="1" applyProtection="1">
      <alignment horizontal="left" wrapText="1" indent="9"/>
      <protection/>
    </xf>
    <xf numFmtId="0" fontId="32" fillId="37" borderId="0" xfId="0" applyFont="1" applyFill="1" applyAlignment="1">
      <alignment/>
    </xf>
    <xf numFmtId="0" fontId="32" fillId="37" borderId="0" xfId="44" applyFont="1" applyFill="1" applyAlignment="1" applyProtection="1">
      <alignment/>
      <protection/>
    </xf>
    <xf numFmtId="0" fontId="32" fillId="37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14" fillId="0" borderId="0" xfId="0" applyFont="1" applyAlignment="1">
      <alignment horizontal="left"/>
    </xf>
    <xf numFmtId="0" fontId="9" fillId="0" borderId="0" xfId="0" applyFont="1" applyAlignment="1">
      <alignment horizontal="left" indent="7"/>
    </xf>
    <xf numFmtId="0" fontId="112" fillId="0" borderId="0" xfId="0" applyFont="1" applyAlignment="1">
      <alignment horizontal="left" indent="7"/>
    </xf>
    <xf numFmtId="0" fontId="0" fillId="0" borderId="0" xfId="0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7" fillId="0" borderId="0" xfId="0" applyFont="1" applyAlignment="1">
      <alignment horizontal="left" wrapText="1" indent="1"/>
    </xf>
    <xf numFmtId="0" fontId="104" fillId="0" borderId="16" xfId="0" applyFont="1" applyBorder="1" applyAlignment="1">
      <alignment horizontal="center" vertical="center" wrapText="1"/>
    </xf>
    <xf numFmtId="0" fontId="104" fillId="0" borderId="14" xfId="0" applyFont="1" applyBorder="1" applyAlignment="1">
      <alignment horizontal="center" vertical="center" wrapText="1"/>
    </xf>
    <xf numFmtId="0" fontId="104" fillId="0" borderId="17" xfId="0" applyFont="1" applyBorder="1" applyAlignment="1">
      <alignment horizontal="center" vertical="center"/>
    </xf>
    <xf numFmtId="0" fontId="104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 inden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 indent="1"/>
    </xf>
    <xf numFmtId="0" fontId="104" fillId="0" borderId="0" xfId="0" applyFont="1" applyAlignment="1">
      <alignment horizontal="left" vertical="top" wrapText="1"/>
    </xf>
    <xf numFmtId="0" fontId="107" fillId="0" borderId="0" xfId="0" applyFont="1" applyAlignment="1">
      <alignment horizontal="left" indent="1"/>
    </xf>
    <xf numFmtId="0" fontId="107" fillId="0" borderId="0" xfId="0" applyFont="1" applyAlignment="1">
      <alignment horizontal="left" vertical="top" wrapText="1"/>
    </xf>
    <xf numFmtId="0" fontId="104" fillId="0" borderId="0" xfId="0" applyFont="1" applyAlignment="1">
      <alignment horizontal="left" indent="1"/>
    </xf>
    <xf numFmtId="0" fontId="7" fillId="0" borderId="0" xfId="0" applyFont="1" applyAlignment="1">
      <alignment horizontal="left" wrapText="1" indent="1"/>
    </xf>
    <xf numFmtId="0" fontId="7" fillId="0" borderId="0" xfId="0" applyFont="1" applyAlignment="1">
      <alignment horizontal="left" vertical="top" wrapText="1"/>
    </xf>
    <xf numFmtId="0" fontId="104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/>
    </xf>
    <xf numFmtId="0" fontId="10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2" fillId="0" borderId="19" xfId="0" applyFont="1" applyFill="1" applyBorder="1" applyAlignment="1">
      <alignment horizontal="left" indent="8"/>
    </xf>
    <xf numFmtId="0" fontId="104" fillId="0" borderId="12" xfId="0" applyFont="1" applyBorder="1" applyAlignment="1">
      <alignment horizontal="center" vertical="center" wrapText="1"/>
    </xf>
    <xf numFmtId="0" fontId="104" fillId="0" borderId="8" xfId="0" applyFont="1" applyBorder="1" applyAlignment="1">
      <alignment horizontal="center" vertical="center" wrapText="1"/>
    </xf>
    <xf numFmtId="0" fontId="104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14" fillId="0" borderId="0" xfId="0" applyFont="1" applyAlignment="1">
      <alignment/>
    </xf>
    <xf numFmtId="0" fontId="105" fillId="0" borderId="0" xfId="0" applyFont="1" applyAlignment="1">
      <alignment horizontal="left" indent="8"/>
    </xf>
    <xf numFmtId="0" fontId="112" fillId="0" borderId="0" xfId="0" applyFont="1" applyAlignment="1">
      <alignment horizontal="left" indent="8"/>
    </xf>
    <xf numFmtId="0" fontId="112" fillId="0" borderId="0" xfId="0" applyFont="1" applyFill="1" applyBorder="1" applyAlignment="1">
      <alignment horizontal="left" indent="8"/>
    </xf>
    <xf numFmtId="0" fontId="104" fillId="0" borderId="17" xfId="0" applyFont="1" applyBorder="1" applyAlignment="1">
      <alignment horizontal="center" vertical="center" wrapText="1"/>
    </xf>
    <xf numFmtId="0" fontId="104" fillId="0" borderId="13" xfId="0" applyFont="1" applyBorder="1" applyAlignment="1">
      <alignment horizontal="center" vertical="center" wrapText="1"/>
    </xf>
    <xf numFmtId="0" fontId="104" fillId="0" borderId="11" xfId="0" applyFont="1" applyBorder="1" applyAlignment="1">
      <alignment horizontal="center" vertical="center" wrapText="1"/>
    </xf>
    <xf numFmtId="0" fontId="104" fillId="0" borderId="18" xfId="0" applyFont="1" applyBorder="1" applyAlignment="1">
      <alignment horizontal="center" vertical="center" wrapText="1"/>
    </xf>
    <xf numFmtId="0" fontId="104" fillId="0" borderId="15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0" xfId="0" applyFont="1" applyAlignment="1">
      <alignment horizontal="left"/>
    </xf>
    <xf numFmtId="0" fontId="107" fillId="0" borderId="0" xfId="0" applyFont="1" applyAlignment="1">
      <alignment horizontal="left"/>
    </xf>
    <xf numFmtId="0" fontId="105" fillId="0" borderId="0" xfId="0" applyFont="1" applyAlignment="1">
      <alignment horizontal="left"/>
    </xf>
    <xf numFmtId="0" fontId="104" fillId="0" borderId="19" xfId="0" applyFont="1" applyBorder="1" applyAlignment="1">
      <alignment horizontal="center"/>
    </xf>
    <xf numFmtId="0" fontId="104" fillId="0" borderId="15" xfId="0" applyFont="1" applyBorder="1" applyAlignment="1">
      <alignment horizontal="left" vertical="center" wrapText="1"/>
    </xf>
    <xf numFmtId="0" fontId="104" fillId="0" borderId="16" xfId="0" applyFont="1" applyBorder="1" applyAlignment="1">
      <alignment horizontal="left" vertical="center" wrapText="1"/>
    </xf>
    <xf numFmtId="0" fontId="104" fillId="0" borderId="0" xfId="0" applyFont="1" applyBorder="1" applyAlignment="1">
      <alignment horizontal="left" vertical="center" wrapText="1"/>
    </xf>
    <xf numFmtId="0" fontId="104" fillId="0" borderId="11" xfId="0" applyFont="1" applyBorder="1" applyAlignment="1">
      <alignment horizontal="left" vertical="center" wrapText="1"/>
    </xf>
    <xf numFmtId="0" fontId="104" fillId="0" borderId="19" xfId="0" applyFont="1" applyBorder="1" applyAlignment="1">
      <alignment horizontal="left" vertical="center" wrapText="1"/>
    </xf>
    <xf numFmtId="0" fontId="104" fillId="0" borderId="14" xfId="0" applyFont="1" applyBorder="1" applyAlignment="1">
      <alignment horizontal="left" vertical="center" wrapText="1"/>
    </xf>
    <xf numFmtId="0" fontId="115" fillId="0" borderId="0" xfId="0" applyFont="1" applyAlignment="1">
      <alignment horizontal="left" indent="1"/>
    </xf>
    <xf numFmtId="0" fontId="104" fillId="0" borderId="2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 wrapText="1"/>
    </xf>
    <xf numFmtId="0" fontId="104" fillId="0" borderId="11" xfId="0" applyFont="1" applyBorder="1" applyAlignment="1">
      <alignment horizontal="center" vertical="center"/>
    </xf>
    <xf numFmtId="0" fontId="104" fillId="0" borderId="14" xfId="0" applyFont="1" applyBorder="1" applyAlignment="1">
      <alignment horizontal="center" vertical="center"/>
    </xf>
    <xf numFmtId="0" fontId="104" fillId="0" borderId="8" xfId="0" applyFont="1" applyBorder="1" applyAlignment="1">
      <alignment horizontal="center" vertical="center"/>
    </xf>
    <xf numFmtId="0" fontId="104" fillId="0" borderId="24" xfId="0" applyFont="1" applyBorder="1" applyAlignment="1">
      <alignment horizontal="center" vertical="center"/>
    </xf>
    <xf numFmtId="0" fontId="107" fillId="0" borderId="12" xfId="0" applyFont="1" applyBorder="1" applyAlignment="1">
      <alignment horizontal="center" vertical="center" wrapText="1"/>
    </xf>
    <xf numFmtId="0" fontId="107" fillId="0" borderId="8" xfId="0" applyFont="1" applyBorder="1" applyAlignment="1">
      <alignment horizontal="center" vertical="center" wrapText="1"/>
    </xf>
    <xf numFmtId="0" fontId="107" fillId="0" borderId="24" xfId="0" applyFont="1" applyBorder="1" applyAlignment="1">
      <alignment horizontal="center" vertical="center" wrapText="1"/>
    </xf>
    <xf numFmtId="0" fontId="104" fillId="0" borderId="0" xfId="0" applyFont="1" applyAlignment="1">
      <alignment horizontal="left" vertical="top"/>
    </xf>
    <xf numFmtId="0" fontId="104" fillId="0" borderId="20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104" fillId="0" borderId="16" xfId="0" applyFont="1" applyBorder="1" applyAlignment="1">
      <alignment horizontal="center" vertical="center"/>
    </xf>
    <xf numFmtId="0" fontId="104" fillId="0" borderId="15" xfId="0" applyFont="1" applyBorder="1" applyAlignment="1">
      <alignment vertical="center"/>
    </xf>
    <xf numFmtId="0" fontId="104" fillId="0" borderId="16" xfId="0" applyFont="1" applyBorder="1" applyAlignment="1">
      <alignment vertical="center"/>
    </xf>
    <xf numFmtId="0" fontId="104" fillId="0" borderId="18" xfId="0" applyFont="1" applyBorder="1" applyAlignment="1">
      <alignment vertical="center"/>
    </xf>
    <xf numFmtId="0" fontId="104" fillId="0" borderId="19" xfId="0" applyFont="1" applyBorder="1" applyAlignment="1">
      <alignment vertical="center"/>
    </xf>
    <xf numFmtId="0" fontId="104" fillId="0" borderId="14" xfId="0" applyFont="1" applyBorder="1" applyAlignment="1">
      <alignment vertical="center"/>
    </xf>
    <xf numFmtId="0" fontId="107" fillId="0" borderId="0" xfId="0" applyFont="1" applyAlignment="1">
      <alignment horizontal="center" vertical="top" wrapText="1"/>
    </xf>
    <xf numFmtId="0" fontId="112" fillId="0" borderId="0" xfId="0" applyFont="1" applyAlignment="1">
      <alignment horizontal="left" wrapText="1" indent="8"/>
    </xf>
    <xf numFmtId="0" fontId="104" fillId="0" borderId="15" xfId="0" applyFont="1" applyBorder="1" applyAlignment="1">
      <alignment horizontal="center" wrapText="1"/>
    </xf>
    <xf numFmtId="0" fontId="104" fillId="0" borderId="0" xfId="0" applyFont="1" applyAlignment="1">
      <alignment horizontal="center" wrapText="1"/>
    </xf>
    <xf numFmtId="0" fontId="107" fillId="0" borderId="0" xfId="0" applyFont="1" applyAlignment="1">
      <alignment horizontal="left" vertical="top"/>
    </xf>
    <xf numFmtId="0" fontId="105" fillId="0" borderId="0" xfId="0" applyFont="1" applyAlignment="1">
      <alignment horizontal="left" wrapText="1"/>
    </xf>
    <xf numFmtId="0" fontId="105" fillId="0" borderId="19" xfId="0" applyFont="1" applyBorder="1" applyAlignment="1">
      <alignment/>
    </xf>
    <xf numFmtId="0" fontId="104" fillId="0" borderId="22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wrapText="1"/>
    </xf>
    <xf numFmtId="0" fontId="104" fillId="0" borderId="21" xfId="0" applyFont="1" applyBorder="1" applyAlignment="1">
      <alignment horizontal="center" wrapText="1"/>
    </xf>
    <xf numFmtId="0" fontId="114" fillId="0" borderId="0" xfId="0" applyFont="1" applyAlignment="1">
      <alignment horizontal="left" vertical="top" indent="8"/>
    </xf>
    <xf numFmtId="0" fontId="105" fillId="0" borderId="0" xfId="0" applyFont="1" applyAlignment="1">
      <alignment horizontal="left" vertical="top" indent="8"/>
    </xf>
    <xf numFmtId="0" fontId="112" fillId="0" borderId="0" xfId="0" applyFont="1" applyAlignment="1">
      <alignment horizontal="left" vertical="top" indent="8"/>
    </xf>
    <xf numFmtId="0" fontId="105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4" fillId="0" borderId="15" xfId="0" applyFont="1" applyBorder="1" applyAlignment="1">
      <alignment horizontal="center" vertical="center"/>
    </xf>
    <xf numFmtId="0" fontId="104" fillId="0" borderId="13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0" fontId="104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05" fillId="0" borderId="19" xfId="0" applyFont="1" applyBorder="1" applyAlignment="1">
      <alignment/>
    </xf>
    <xf numFmtId="0" fontId="114" fillId="0" borderId="0" xfId="0" applyFont="1" applyAlignment="1">
      <alignment horizontal="left" vertical="top" indent="9"/>
    </xf>
    <xf numFmtId="0" fontId="113" fillId="0" borderId="0" xfId="0" applyFont="1" applyAlignment="1">
      <alignment wrapText="1"/>
    </xf>
    <xf numFmtId="0" fontId="112" fillId="0" borderId="0" xfId="0" applyFont="1" applyAlignment="1">
      <alignment horizontal="left" indent="9"/>
    </xf>
    <xf numFmtId="0" fontId="112" fillId="0" borderId="0" xfId="0" applyFont="1" applyAlignment="1">
      <alignment horizontal="left" vertical="top" indent="9"/>
    </xf>
    <xf numFmtId="0" fontId="104" fillId="0" borderId="0" xfId="0" applyFont="1" applyAlignment="1">
      <alignment horizontal="justify" wrapText="1"/>
    </xf>
    <xf numFmtId="0" fontId="107" fillId="0" borderId="0" xfId="0" applyFont="1" applyAlignment="1">
      <alignment horizontal="justify" wrapText="1"/>
    </xf>
    <xf numFmtId="0" fontId="107" fillId="0" borderId="0" xfId="0" applyFont="1" applyAlignment="1">
      <alignment/>
    </xf>
    <xf numFmtId="0" fontId="105" fillId="0" borderId="0" xfId="0" applyFont="1" applyAlignment="1">
      <alignment horizontal="left" indent="9"/>
    </xf>
    <xf numFmtId="0" fontId="112" fillId="0" borderId="0" xfId="0" applyFont="1" applyFill="1" applyBorder="1" applyAlignment="1">
      <alignment horizontal="left" indent="9"/>
    </xf>
    <xf numFmtId="0" fontId="107" fillId="0" borderId="17" xfId="0" applyFont="1" applyBorder="1" applyAlignment="1">
      <alignment horizontal="center" vertical="center" wrapText="1"/>
    </xf>
    <xf numFmtId="0" fontId="107" fillId="0" borderId="13" xfId="0" applyFont="1" applyBorder="1" applyAlignment="1">
      <alignment horizontal="center" vertical="center" wrapText="1"/>
    </xf>
    <xf numFmtId="0" fontId="107" fillId="0" borderId="18" xfId="0" applyFont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10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 indent="9"/>
    </xf>
    <xf numFmtId="0" fontId="114" fillId="0" borderId="0" xfId="0" applyFont="1" applyAlignment="1">
      <alignment horizontal="left" vertical="top" wrapText="1" indent="9"/>
    </xf>
    <xf numFmtId="0" fontId="6" fillId="0" borderId="0" xfId="0" applyFont="1" applyAlignment="1">
      <alignment horizontal="left" indent="9"/>
    </xf>
    <xf numFmtId="0" fontId="107" fillId="0" borderId="0" xfId="0" applyFont="1" applyAlignment="1">
      <alignment vertical="top"/>
    </xf>
    <xf numFmtId="0" fontId="112" fillId="0" borderId="0" xfId="0" applyFont="1" applyAlignment="1" applyProtection="1">
      <alignment horizontal="left" indent="8"/>
      <protection locked="0"/>
    </xf>
    <xf numFmtId="0" fontId="105" fillId="0" borderId="0" xfId="0" applyFont="1" applyAlignment="1" applyProtection="1">
      <alignment/>
      <protection locked="0"/>
    </xf>
    <xf numFmtId="0" fontId="104" fillId="0" borderId="19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wrapText="1"/>
    </xf>
    <xf numFmtId="0" fontId="104" fillId="0" borderId="0" xfId="0" applyFont="1" applyAlignment="1">
      <alignment vertical="center" wrapText="1"/>
    </xf>
    <xf numFmtId="0" fontId="112" fillId="0" borderId="19" xfId="0" applyFont="1" applyBorder="1" applyAlignment="1">
      <alignment horizontal="left" indent="9"/>
    </xf>
    <xf numFmtId="0" fontId="112" fillId="0" borderId="0" xfId="0" applyFont="1" applyAlignment="1">
      <alignment horizontal="center"/>
    </xf>
    <xf numFmtId="0" fontId="109" fillId="0" borderId="0" xfId="0" applyFont="1" applyAlignment="1">
      <alignment horizontal="left" wrapText="1" indent="1"/>
    </xf>
    <xf numFmtId="0" fontId="109" fillId="0" borderId="0" xfId="0" applyFont="1" applyAlignment="1">
      <alignment horizontal="left" indent="1"/>
    </xf>
    <xf numFmtId="0" fontId="104" fillId="0" borderId="23" xfId="0" applyFont="1" applyBorder="1" applyAlignment="1">
      <alignment horizontal="center" vertical="center" wrapText="1"/>
    </xf>
    <xf numFmtId="0" fontId="119" fillId="0" borderId="0" xfId="0" applyFont="1" applyAlignment="1">
      <alignment horizontal="left"/>
    </xf>
    <xf numFmtId="0" fontId="118" fillId="0" borderId="0" xfId="0" applyFont="1" applyAlignment="1">
      <alignment horizontal="left" indent="8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20" fillId="0" borderId="0" xfId="0" applyFont="1" applyBorder="1" applyAlignment="1">
      <alignment horizontal="left"/>
    </xf>
    <xf numFmtId="0" fontId="106" fillId="0" borderId="15" xfId="0" applyFont="1" applyBorder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indent="1"/>
    </xf>
    <xf numFmtId="0" fontId="104" fillId="0" borderId="0" xfId="0" applyFont="1" applyAlignment="1">
      <alignment/>
    </xf>
    <xf numFmtId="0" fontId="119" fillId="0" borderId="0" xfId="0" applyFont="1" applyAlignment="1">
      <alignment horizontal="left" wrapText="1"/>
    </xf>
    <xf numFmtId="0" fontId="5" fillId="0" borderId="0" xfId="0" applyFont="1" applyAlignment="1">
      <alignment horizontal="left" indent="8"/>
    </xf>
    <xf numFmtId="0" fontId="121" fillId="0" borderId="0" xfId="0" applyFont="1" applyAlignment="1">
      <alignment horizontal="left" indent="8"/>
    </xf>
    <xf numFmtId="0" fontId="118" fillId="0" borderId="0" xfId="0" applyFont="1" applyAlignment="1">
      <alignment horizontal="left" wrapText="1" indent="8"/>
    </xf>
    <xf numFmtId="0" fontId="106" fillId="34" borderId="8" xfId="0" applyFont="1" applyFill="1" applyBorder="1" applyAlignment="1">
      <alignment horizontal="center" vertical="center" wrapText="1"/>
    </xf>
    <xf numFmtId="0" fontId="106" fillId="31" borderId="8" xfId="0" applyFont="1" applyFill="1" applyBorder="1" applyAlignment="1">
      <alignment horizontal="center" vertical="center" wrapText="1"/>
    </xf>
    <xf numFmtId="0" fontId="106" fillId="0" borderId="13" xfId="0" applyFont="1" applyBorder="1" applyAlignment="1">
      <alignment horizontal="center" vertical="center" wrapText="1"/>
    </xf>
    <xf numFmtId="0" fontId="106" fillId="0" borderId="18" xfId="0" applyFont="1" applyBorder="1" applyAlignment="1">
      <alignment horizontal="center" vertical="center" wrapText="1"/>
    </xf>
    <xf numFmtId="0" fontId="106" fillId="35" borderId="12" xfId="0" applyFont="1" applyFill="1" applyBorder="1" applyAlignment="1">
      <alignment horizontal="center" vertical="center" wrapText="1"/>
    </xf>
    <xf numFmtId="0" fontId="106" fillId="35" borderId="24" xfId="0" applyFont="1" applyFill="1" applyBorder="1" applyAlignment="1">
      <alignment horizontal="center" vertical="center" wrapText="1"/>
    </xf>
    <xf numFmtId="0" fontId="106" fillId="34" borderId="12" xfId="0" applyFont="1" applyFill="1" applyBorder="1" applyAlignment="1">
      <alignment horizontal="center" vertical="center" wrapText="1"/>
    </xf>
    <xf numFmtId="0" fontId="106" fillId="34" borderId="24" xfId="0" applyFont="1" applyFill="1" applyBorder="1" applyAlignment="1">
      <alignment horizontal="center" vertical="center" wrapText="1"/>
    </xf>
    <xf numFmtId="0" fontId="106" fillId="31" borderId="12" xfId="0" applyFont="1" applyFill="1" applyBorder="1" applyAlignment="1">
      <alignment horizontal="center" vertical="center" wrapText="1"/>
    </xf>
    <xf numFmtId="0" fontId="106" fillId="31" borderId="24" xfId="0" applyFont="1" applyFill="1" applyBorder="1" applyAlignment="1">
      <alignment horizontal="center" vertical="center" wrapText="1"/>
    </xf>
    <xf numFmtId="0" fontId="106" fillId="36" borderId="12" xfId="0" applyFont="1" applyFill="1" applyBorder="1" applyAlignment="1">
      <alignment horizontal="center" vertical="center" wrapText="1"/>
    </xf>
    <xf numFmtId="0" fontId="106" fillId="36" borderId="24" xfId="0" applyFont="1" applyFill="1" applyBorder="1" applyAlignment="1">
      <alignment horizontal="center" vertical="center" wrapText="1"/>
    </xf>
    <xf numFmtId="0" fontId="106" fillId="0" borderId="20" xfId="0" applyFont="1" applyBorder="1" applyAlignment="1">
      <alignment horizontal="center" vertical="center" wrapText="1"/>
    </xf>
    <xf numFmtId="0" fontId="106" fillId="0" borderId="21" xfId="0" applyFont="1" applyBorder="1" applyAlignment="1">
      <alignment horizontal="center" vertical="center" wrapText="1"/>
    </xf>
    <xf numFmtId="0" fontId="106" fillId="0" borderId="8" xfId="0" applyFont="1" applyBorder="1" applyAlignment="1">
      <alignment horizontal="center" vertical="center" wrapText="1"/>
    </xf>
    <xf numFmtId="0" fontId="106" fillId="0" borderId="24" xfId="0" applyFont="1" applyBorder="1" applyAlignment="1">
      <alignment horizontal="center" vertical="center" wrapText="1"/>
    </xf>
    <xf numFmtId="0" fontId="106" fillId="33" borderId="12" xfId="0" applyFont="1" applyFill="1" applyBorder="1" applyAlignment="1">
      <alignment horizontal="center" vertical="center" wrapText="1"/>
    </xf>
    <xf numFmtId="0" fontId="106" fillId="33" borderId="24" xfId="0" applyFont="1" applyFill="1" applyBorder="1" applyAlignment="1">
      <alignment horizontal="center" vertical="center" wrapText="1"/>
    </xf>
    <xf numFmtId="0" fontId="106" fillId="33" borderId="8" xfId="0" applyFont="1" applyFill="1" applyBorder="1" applyAlignment="1">
      <alignment horizontal="center" vertical="center" wrapText="1"/>
    </xf>
    <xf numFmtId="0" fontId="106" fillId="40" borderId="8" xfId="0" applyFont="1" applyFill="1" applyBorder="1" applyAlignment="1">
      <alignment horizontal="center" vertical="center" wrapText="1"/>
    </xf>
    <xf numFmtId="0" fontId="106" fillId="0" borderId="22" xfId="0" applyFont="1" applyBorder="1" applyAlignment="1">
      <alignment horizontal="center" vertical="center" wrapText="1"/>
    </xf>
    <xf numFmtId="0" fontId="147" fillId="0" borderId="17" xfId="0" applyFont="1" applyBorder="1" applyAlignment="1">
      <alignment horizontal="center" vertical="center" wrapText="1"/>
    </xf>
    <xf numFmtId="0" fontId="147" fillId="0" borderId="13" xfId="0" applyFont="1" applyBorder="1" applyAlignment="1">
      <alignment horizontal="center" vertical="center" wrapText="1"/>
    </xf>
    <xf numFmtId="0" fontId="104" fillId="0" borderId="0" xfId="0" applyFont="1" applyAlignment="1">
      <alignment horizontal="left" wrapText="1"/>
    </xf>
    <xf numFmtId="0" fontId="146" fillId="0" borderId="13" xfId="0" applyFont="1" applyBorder="1" applyAlignment="1">
      <alignment vertical="center" wrapText="1"/>
    </xf>
    <xf numFmtId="0" fontId="132" fillId="54" borderId="12" xfId="0" applyFont="1" applyFill="1" applyBorder="1" applyAlignment="1">
      <alignment horizontal="center" wrapText="1"/>
    </xf>
    <xf numFmtId="0" fontId="132" fillId="54" borderId="8" xfId="0" applyFont="1" applyFill="1" applyBorder="1" applyAlignment="1">
      <alignment horizontal="center" wrapText="1"/>
    </xf>
    <xf numFmtId="0" fontId="11" fillId="0" borderId="0" xfId="0" applyFont="1" applyAlignment="1">
      <alignment horizontal="left" indent="1"/>
    </xf>
    <xf numFmtId="0" fontId="145" fillId="54" borderId="8" xfId="0" applyFont="1" applyFill="1" applyBorder="1" applyAlignment="1">
      <alignment horizontal="center" vertical="center" wrapText="1"/>
    </xf>
    <xf numFmtId="0" fontId="145" fillId="54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98" fillId="0" borderId="0" xfId="0" applyFont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120" fillId="0" borderId="19" xfId="0" applyFont="1" applyBorder="1" applyAlignment="1">
      <alignment horizontal="left"/>
    </xf>
    <xf numFmtId="0" fontId="108" fillId="0" borderId="20" xfId="0" applyFont="1" applyBorder="1" applyAlignment="1">
      <alignment horizontal="center" vertical="center" wrapText="1"/>
    </xf>
    <xf numFmtId="0" fontId="108" fillId="0" borderId="21" xfId="0" applyFont="1" applyBorder="1" applyAlignment="1">
      <alignment horizontal="center" vertical="center" wrapText="1"/>
    </xf>
    <xf numFmtId="0" fontId="108" fillId="0" borderId="16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0" borderId="12" xfId="0" applyFont="1" applyBorder="1" applyAlignment="1">
      <alignment horizontal="center" vertical="center" wrapText="1"/>
    </xf>
    <xf numFmtId="0" fontId="108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indent="8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indent="8"/>
    </xf>
    <xf numFmtId="0" fontId="104" fillId="0" borderId="23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104" fillId="0" borderId="22" xfId="0" applyFont="1" applyBorder="1" applyAlignment="1">
      <alignment horizontal="center" vertical="center"/>
    </xf>
    <xf numFmtId="0" fontId="107" fillId="0" borderId="23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/>
    </xf>
    <xf numFmtId="0" fontId="107" fillId="0" borderId="8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 vertical="center"/>
    </xf>
    <xf numFmtId="0" fontId="104" fillId="0" borderId="0" xfId="0" applyFont="1" applyAlignment="1">
      <alignment horizontal="left" vertical="top" wrapText="1" indent="1"/>
    </xf>
    <xf numFmtId="0" fontId="148" fillId="0" borderId="0" xfId="0" applyFont="1" applyBorder="1" applyAlignment="1">
      <alignment horizontal="center" vertical="top" wrapText="1"/>
    </xf>
    <xf numFmtId="0" fontId="149" fillId="0" borderId="0" xfId="0" applyFont="1" applyBorder="1" applyAlignment="1">
      <alignment horizontal="center" vertical="top" wrapText="1"/>
    </xf>
    <xf numFmtId="0" fontId="149" fillId="0" borderId="15" xfId="0" applyFont="1" applyBorder="1" applyAlignment="1">
      <alignment horizontal="center" wrapText="1"/>
    </xf>
    <xf numFmtId="0" fontId="149" fillId="0" borderId="0" xfId="0" applyNumberFormat="1" applyFont="1" applyBorder="1" applyAlignment="1">
      <alignment horizontal="center" wrapText="1"/>
    </xf>
    <xf numFmtId="0" fontId="149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48" fillId="0" borderId="0" xfId="0" applyFont="1" applyAlignment="1">
      <alignment horizontal="center" vertical="top"/>
    </xf>
    <xf numFmtId="0" fontId="149" fillId="0" borderId="0" xfId="0" applyFont="1" applyAlignment="1">
      <alignment horizontal="center" vertical="top"/>
    </xf>
    <xf numFmtId="0" fontId="114" fillId="0" borderId="0" xfId="0" applyFont="1" applyAlignment="1">
      <alignment horizontal="left" wrapText="1" indent="8"/>
    </xf>
    <xf numFmtId="0" fontId="5" fillId="0" borderId="0" xfId="0" applyFont="1" applyAlignment="1">
      <alignment/>
    </xf>
    <xf numFmtId="0" fontId="0" fillId="0" borderId="0" xfId="0" applyAlignment="1">
      <alignment horizontal="left" indent="8"/>
    </xf>
    <xf numFmtId="0" fontId="5" fillId="0" borderId="0" xfId="0" applyFont="1" applyAlignment="1">
      <alignment horizontal="left" wrapText="1"/>
    </xf>
    <xf numFmtId="0" fontId="114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 indent="8"/>
    </xf>
    <xf numFmtId="0" fontId="5" fillId="0" borderId="0" xfId="0" applyFont="1" applyAlignment="1">
      <alignment horizontal="left" wrapText="1" indent="8"/>
    </xf>
    <xf numFmtId="0" fontId="150" fillId="0" borderId="0" xfId="0" applyFont="1" applyAlignment="1">
      <alignment horizontal="left" indent="8"/>
    </xf>
    <xf numFmtId="0" fontId="104" fillId="0" borderId="0" xfId="0" applyFont="1" applyAlignment="1">
      <alignment horizontal="center" vertical="center" wrapText="1"/>
    </xf>
    <xf numFmtId="1" fontId="148" fillId="0" borderId="0" xfId="0" applyNumberFormat="1" applyFont="1" applyAlignment="1">
      <alignment horizontal="center" vertical="top"/>
    </xf>
    <xf numFmtId="1" fontId="149" fillId="0" borderId="0" xfId="0" applyNumberFormat="1" applyFont="1" applyAlignment="1">
      <alignment horizontal="center" vertical="top"/>
    </xf>
    <xf numFmtId="165" fontId="104" fillId="0" borderId="21" xfId="0" applyNumberFormat="1" applyFont="1" applyBorder="1" applyAlignment="1">
      <alignment horizontal="center" vertical="center" wrapText="1"/>
    </xf>
    <xf numFmtId="165" fontId="104" fillId="0" borderId="20" xfId="0" applyNumberFormat="1" applyFont="1" applyBorder="1" applyAlignment="1">
      <alignment horizontal="center" vertical="center" wrapText="1"/>
    </xf>
    <xf numFmtId="165" fontId="104" fillId="0" borderId="22" xfId="0" applyNumberFormat="1" applyFont="1" applyBorder="1" applyAlignment="1">
      <alignment horizontal="center" vertical="center" wrapText="1"/>
    </xf>
    <xf numFmtId="165" fontId="104" fillId="0" borderId="12" xfId="0" applyNumberFormat="1" applyFont="1" applyBorder="1" applyAlignment="1">
      <alignment horizontal="center" vertical="center" wrapText="1"/>
    </xf>
    <xf numFmtId="165" fontId="104" fillId="0" borderId="8" xfId="0" applyNumberFormat="1" applyFont="1" applyBorder="1" applyAlignment="1">
      <alignment horizontal="center" vertical="center" wrapText="1"/>
    </xf>
    <xf numFmtId="165" fontId="104" fillId="0" borderId="24" xfId="0" applyNumberFormat="1" applyFont="1" applyBorder="1" applyAlignment="1">
      <alignment horizontal="center" vertical="center" wrapText="1"/>
    </xf>
    <xf numFmtId="165" fontId="104" fillId="0" borderId="15" xfId="0" applyNumberFormat="1" applyFont="1" applyBorder="1" applyAlignment="1">
      <alignment horizontal="center" vertical="center" wrapText="1"/>
    </xf>
    <xf numFmtId="165" fontId="104" fillId="0" borderId="0" xfId="0" applyNumberFormat="1" applyFont="1" applyBorder="1" applyAlignment="1">
      <alignment horizontal="center" vertical="center" wrapText="1"/>
    </xf>
    <xf numFmtId="165" fontId="104" fillId="0" borderId="19" xfId="0" applyNumberFormat="1" applyFont="1" applyBorder="1" applyAlignment="1">
      <alignment horizontal="center" vertical="center" wrapText="1"/>
    </xf>
    <xf numFmtId="165" fontId="104" fillId="0" borderId="17" xfId="0" applyNumberFormat="1" applyFont="1" applyBorder="1" applyAlignment="1">
      <alignment horizontal="center" vertical="center" wrapText="1"/>
    </xf>
    <xf numFmtId="165" fontId="104" fillId="0" borderId="16" xfId="0" applyNumberFormat="1" applyFont="1" applyBorder="1" applyAlignment="1">
      <alignment horizontal="center" vertical="center" wrapText="1"/>
    </xf>
    <xf numFmtId="165" fontId="104" fillId="0" borderId="13" xfId="0" applyNumberFormat="1" applyFont="1" applyBorder="1" applyAlignment="1">
      <alignment horizontal="center" vertical="center" wrapText="1"/>
    </xf>
    <xf numFmtId="165" fontId="104" fillId="0" borderId="11" xfId="0" applyNumberFormat="1" applyFont="1" applyBorder="1" applyAlignment="1">
      <alignment horizontal="center" vertical="center" wrapText="1"/>
    </xf>
    <xf numFmtId="165" fontId="104" fillId="0" borderId="18" xfId="0" applyNumberFormat="1" applyFont="1" applyBorder="1" applyAlignment="1">
      <alignment horizontal="center" vertical="center" wrapText="1"/>
    </xf>
    <xf numFmtId="165" fontId="104" fillId="0" borderId="23" xfId="0" applyNumberFormat="1" applyFont="1" applyBorder="1" applyAlignment="1">
      <alignment horizontal="center" vertical="center" wrapText="1"/>
    </xf>
    <xf numFmtId="165" fontId="104" fillId="0" borderId="14" xfId="0" applyNumberFormat="1" applyFont="1" applyBorder="1" applyAlignment="1">
      <alignment horizontal="center" vertical="center" wrapText="1"/>
    </xf>
    <xf numFmtId="0" fontId="107" fillId="0" borderId="0" xfId="0" applyFont="1" applyFill="1" applyBorder="1" applyAlignment="1">
      <alignment horizontal="left" indent="1"/>
    </xf>
    <xf numFmtId="0" fontId="117" fillId="0" borderId="0" xfId="0" applyFont="1" applyAlignment="1">
      <alignment horizontal="left" indent="8"/>
    </xf>
    <xf numFmtId="0" fontId="104" fillId="0" borderId="0" xfId="0" applyFont="1" applyAlignment="1">
      <alignment/>
    </xf>
    <xf numFmtId="0" fontId="107" fillId="0" borderId="0" xfId="0" applyFont="1" applyFill="1" applyBorder="1" applyAlignment="1">
      <alignment horizontal="left"/>
    </xf>
    <xf numFmtId="0" fontId="107" fillId="0" borderId="20" xfId="0" applyFont="1" applyFill="1" applyBorder="1" applyAlignment="1">
      <alignment horizontal="center" vertical="center"/>
    </xf>
    <xf numFmtId="0" fontId="107" fillId="0" borderId="21" xfId="0" applyFont="1" applyFill="1" applyBorder="1" applyAlignment="1">
      <alignment horizontal="center" vertical="center"/>
    </xf>
    <xf numFmtId="0" fontId="107" fillId="0" borderId="12" xfId="0" applyFont="1" applyFill="1" applyBorder="1" applyAlignment="1">
      <alignment horizontal="center" vertical="center" wrapText="1"/>
    </xf>
    <xf numFmtId="0" fontId="107" fillId="0" borderId="24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24" xfId="0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0" fontId="5" fillId="0" borderId="0" xfId="0" applyFont="1" applyAlignment="1">
      <alignment horizontal="left" wrapText="1" indent="7"/>
    </xf>
    <xf numFmtId="0" fontId="104" fillId="0" borderId="24" xfId="0" applyFont="1" applyFill="1" applyBorder="1" applyAlignment="1">
      <alignment horizontal="center" vertical="center" wrapText="1"/>
    </xf>
    <xf numFmtId="0" fontId="104" fillId="0" borderId="20" xfId="0" applyFont="1" applyFill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4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/>
    </xf>
    <xf numFmtId="0" fontId="104" fillId="0" borderId="15" xfId="0" applyFont="1" applyFill="1" applyBorder="1" applyAlignment="1">
      <alignment horizontal="center" vertical="center" wrapText="1"/>
    </xf>
    <xf numFmtId="0" fontId="104" fillId="0" borderId="19" xfId="0" applyFont="1" applyFill="1" applyBorder="1" applyAlignment="1">
      <alignment horizontal="center" vertical="center"/>
    </xf>
    <xf numFmtId="0" fontId="104" fillId="0" borderId="17" xfId="0" applyFont="1" applyFill="1" applyBorder="1" applyAlignment="1">
      <alignment horizontal="center" vertical="center" wrapText="1"/>
    </xf>
    <xf numFmtId="0" fontId="104" fillId="0" borderId="18" xfId="0" applyFont="1" applyFill="1" applyBorder="1" applyAlignment="1">
      <alignment horizontal="center" vertical="center"/>
    </xf>
    <xf numFmtId="0" fontId="107" fillId="0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107" fillId="0" borderId="20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left" wrapText="1" indent="8"/>
    </xf>
    <xf numFmtId="0" fontId="2" fillId="0" borderId="23" xfId="0" applyFont="1" applyFill="1" applyBorder="1" applyAlignment="1">
      <alignment horizontal="center" vertical="center" wrapText="1"/>
    </xf>
    <xf numFmtId="0" fontId="107" fillId="0" borderId="21" xfId="0" applyFont="1" applyFill="1" applyBorder="1" applyAlignment="1">
      <alignment horizontal="center" vertical="center" wrapText="1"/>
    </xf>
    <xf numFmtId="0" fontId="107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107" fillId="0" borderId="16" xfId="0" applyFont="1" applyFill="1" applyBorder="1" applyAlignment="1">
      <alignment horizontal="center" vertical="center" wrapText="1"/>
    </xf>
    <xf numFmtId="0" fontId="104" fillId="0" borderId="22" xfId="0" applyFont="1" applyFill="1" applyBorder="1" applyAlignment="1">
      <alignment horizontal="center" vertical="center" wrapText="1"/>
    </xf>
    <xf numFmtId="0" fontId="107" fillId="0" borderId="15" xfId="0" applyFont="1" applyFill="1" applyBorder="1" applyAlignment="1">
      <alignment horizontal="center" vertical="center" wrapText="1"/>
    </xf>
    <xf numFmtId="0" fontId="107" fillId="0" borderId="19" xfId="0" applyFont="1" applyFill="1" applyBorder="1" applyAlignment="1">
      <alignment horizontal="center" vertical="center"/>
    </xf>
    <xf numFmtId="0" fontId="107" fillId="0" borderId="8" xfId="0" applyFont="1" applyFill="1" applyBorder="1" applyAlignment="1">
      <alignment horizontal="center" vertical="center"/>
    </xf>
    <xf numFmtId="0" fontId="115" fillId="0" borderId="8" xfId="0" applyFont="1" applyBorder="1" applyAlignment="1">
      <alignment vertical="center"/>
    </xf>
    <xf numFmtId="0" fontId="115" fillId="0" borderId="24" xfId="0" applyFont="1" applyBorder="1" applyAlignment="1">
      <alignment vertical="center"/>
    </xf>
    <xf numFmtId="0" fontId="107" fillId="0" borderId="18" xfId="0" applyFont="1" applyFill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107" fillId="0" borderId="17" xfId="0" applyFont="1" applyFill="1" applyBorder="1" applyAlignment="1">
      <alignment horizontal="center" vertical="center" wrapText="1"/>
    </xf>
    <xf numFmtId="0" fontId="107" fillId="0" borderId="13" xfId="0" applyFont="1" applyFill="1" applyBorder="1" applyAlignment="1">
      <alignment horizontal="center" vertical="center" wrapText="1"/>
    </xf>
    <xf numFmtId="0" fontId="104" fillId="0" borderId="21" xfId="0" applyFont="1" applyFill="1" applyBorder="1" applyAlignment="1">
      <alignment horizontal="center" vertical="center" wrapText="1"/>
    </xf>
    <xf numFmtId="0" fontId="104" fillId="0" borderId="8" xfId="0" applyFont="1" applyFill="1" applyBorder="1" applyAlignment="1">
      <alignment horizontal="center" vertical="center" wrapText="1"/>
    </xf>
    <xf numFmtId="0" fontId="104" fillId="0" borderId="16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149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 wrapText="1" indent="8"/>
    </xf>
    <xf numFmtId="0" fontId="104" fillId="0" borderId="20" xfId="52" applyFont="1" applyBorder="1" applyAlignment="1">
      <alignment horizontal="center" vertical="center" wrapText="1"/>
      <protection/>
    </xf>
    <xf numFmtId="0" fontId="104" fillId="0" borderId="21" xfId="52" applyFont="1" applyBorder="1" applyAlignment="1">
      <alignment horizontal="center" vertical="center" wrapText="1"/>
      <protection/>
    </xf>
    <xf numFmtId="0" fontId="104" fillId="0" borderId="22" xfId="52" applyFont="1" applyBorder="1" applyAlignment="1">
      <alignment horizontal="center" vertical="center" wrapText="1"/>
      <protection/>
    </xf>
    <xf numFmtId="0" fontId="104" fillId="0" borderId="0" xfId="52" applyFont="1" applyAlignment="1">
      <alignment horizontal="left"/>
      <protection/>
    </xf>
    <xf numFmtId="0" fontId="104" fillId="0" borderId="17" xfId="52" applyFont="1" applyBorder="1" applyAlignment="1">
      <alignment horizontal="center" vertical="center" wrapText="1"/>
      <protection/>
    </xf>
    <xf numFmtId="0" fontId="104" fillId="0" borderId="16" xfId="52" applyFont="1" applyBorder="1" applyAlignment="1">
      <alignment horizontal="center" vertical="center" wrapText="1"/>
      <protection/>
    </xf>
    <xf numFmtId="0" fontId="104" fillId="0" borderId="18" xfId="52" applyFont="1" applyBorder="1" applyAlignment="1">
      <alignment horizontal="center" vertical="center" wrapText="1"/>
      <protection/>
    </xf>
    <xf numFmtId="0" fontId="104" fillId="0" borderId="14" xfId="52" applyFont="1" applyBorder="1" applyAlignment="1">
      <alignment horizontal="center" vertical="center" wrapText="1"/>
      <protection/>
    </xf>
    <xf numFmtId="0" fontId="107" fillId="0" borderId="0" xfId="52" applyFont="1" applyAlignment="1">
      <alignment horizontal="left" indent="1"/>
      <protection/>
    </xf>
    <xf numFmtId="0" fontId="107" fillId="0" borderId="0" xfId="52" applyFont="1" applyAlignment="1">
      <alignment horizontal="left"/>
      <protection/>
    </xf>
    <xf numFmtId="0" fontId="104" fillId="0" borderId="12" xfId="52" applyFont="1" applyBorder="1" applyAlignment="1">
      <alignment horizontal="center" vertical="center" wrapText="1"/>
      <protection/>
    </xf>
    <xf numFmtId="0" fontId="104" fillId="0" borderId="8" xfId="52" applyFont="1" applyBorder="1" applyAlignment="1">
      <alignment horizontal="center" vertical="center" wrapText="1"/>
      <protection/>
    </xf>
    <xf numFmtId="0" fontId="104" fillId="0" borderId="24" xfId="52" applyFont="1" applyBorder="1" applyAlignment="1">
      <alignment horizontal="center" vertical="center" wrapText="1"/>
      <protection/>
    </xf>
    <xf numFmtId="0" fontId="104" fillId="0" borderId="13" xfId="52" applyFont="1" applyBorder="1" applyAlignment="1">
      <alignment horizontal="center" vertical="center" wrapText="1"/>
      <protection/>
    </xf>
    <xf numFmtId="0" fontId="104" fillId="0" borderId="11" xfId="52" applyFont="1" applyBorder="1" applyAlignment="1">
      <alignment horizontal="center" vertical="center" wrapText="1"/>
      <protection/>
    </xf>
    <xf numFmtId="0" fontId="107" fillId="0" borderId="17" xfId="52" applyFont="1" applyBorder="1" applyAlignment="1">
      <alignment horizontal="center" vertical="center" wrapText="1"/>
      <protection/>
    </xf>
    <xf numFmtId="0" fontId="107" fillId="0" borderId="13" xfId="52" applyFont="1" applyBorder="1" applyAlignment="1">
      <alignment horizontal="center" vertical="center" wrapText="1"/>
      <protection/>
    </xf>
    <xf numFmtId="0" fontId="107" fillId="0" borderId="18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left" indent="1"/>
      <protection/>
    </xf>
    <xf numFmtId="0" fontId="104" fillId="0" borderId="0" xfId="52" applyFont="1" applyAlignment="1">
      <alignment horizontal="left" indent="1"/>
      <protection/>
    </xf>
    <xf numFmtId="0" fontId="107" fillId="0" borderId="19" xfId="52" applyFont="1" applyBorder="1" applyAlignment="1">
      <alignment horizontal="left" indent="6"/>
      <protection/>
    </xf>
    <xf numFmtId="0" fontId="6" fillId="0" borderId="0" xfId="52" applyFont="1" applyAlignment="1">
      <alignment horizontal="left"/>
      <protection/>
    </xf>
    <xf numFmtId="0" fontId="112" fillId="0" borderId="0" xfId="52" applyFont="1" applyAlignment="1">
      <alignment horizontal="left" indent="8"/>
      <protection/>
    </xf>
    <xf numFmtId="2" fontId="98" fillId="0" borderId="8" xfId="42" applyNumberFormat="1" applyFont="1" applyBorder="1" applyAlignment="1" applyProtection="1">
      <alignment horizontal="right" indent="1"/>
      <protection locked="0"/>
    </xf>
    <xf numFmtId="2" fontId="104" fillId="0" borderId="23" xfId="52" applyNumberFormat="1" applyFont="1" applyBorder="1" applyAlignment="1">
      <alignment horizontal="center" vertical="center" wrapText="1"/>
      <protection/>
    </xf>
    <xf numFmtId="2" fontId="108" fillId="0" borderId="8" xfId="42" applyNumberFormat="1" applyFont="1" applyBorder="1" applyAlignment="1" applyProtection="1">
      <alignment horizontal="right" indent="1"/>
      <protection locked="0"/>
    </xf>
    <xf numFmtId="2" fontId="104" fillId="0" borderId="8" xfId="42" applyNumberFormat="1" applyFont="1" applyBorder="1" applyAlignment="1" applyProtection="1">
      <alignment horizontal="right" indent="1"/>
      <protection locked="0"/>
    </xf>
    <xf numFmtId="2" fontId="84" fillId="0" borderId="0" xfId="52" applyNumberFormat="1">
      <alignment/>
      <protection/>
    </xf>
    <xf numFmtId="2" fontId="108" fillId="0" borderId="8" xfId="42" applyNumberFormat="1" applyFont="1" applyBorder="1" applyAlignment="1" applyProtection="1">
      <alignment horizontal="right" wrapText="1" indent="1"/>
      <protection locked="0"/>
    </xf>
    <xf numFmtId="2" fontId="98" fillId="0" borderId="8" xfId="42" applyNumberFormat="1" applyFont="1" applyBorder="1" applyAlignment="1" applyProtection="1">
      <alignment horizontal="right" wrapText="1" indent="1"/>
      <protection locked="0"/>
    </xf>
    <xf numFmtId="2" fontId="104" fillId="0" borderId="8" xfId="42" applyNumberFormat="1" applyFont="1" applyBorder="1" applyAlignment="1" applyProtection="1">
      <alignment horizontal="right" wrapText="1" indent="1"/>
      <protection locked="0"/>
    </xf>
    <xf numFmtId="2" fontId="106" fillId="0" borderId="12" xfId="0" applyNumberFormat="1" applyFont="1" applyBorder="1" applyAlignment="1">
      <alignment horizontal="right" wrapText="1" indent="1"/>
    </xf>
    <xf numFmtId="165" fontId="104" fillId="0" borderId="0" xfId="52" applyNumberFormat="1" applyFont="1" applyAlignment="1">
      <alignment horizontal="right" wrapText="1" indent="1"/>
      <protection/>
    </xf>
    <xf numFmtId="165" fontId="104" fillId="0" borderId="13" xfId="52" applyNumberFormat="1" applyFont="1" applyBorder="1" applyAlignment="1">
      <alignment horizontal="right" wrapText="1" indent="1"/>
      <protection/>
    </xf>
    <xf numFmtId="165" fontId="104" fillId="0" borderId="8" xfId="52" applyNumberFormat="1" applyFont="1" applyBorder="1" applyAlignment="1">
      <alignment horizontal="right" wrapText="1" indent="1"/>
      <protection/>
    </xf>
    <xf numFmtId="165" fontId="111" fillId="0" borderId="0" xfId="0" applyNumberFormat="1" applyFont="1" applyAlignment="1">
      <alignment horizontal="right" wrapText="1" indent="1"/>
    </xf>
    <xf numFmtId="165" fontId="111" fillId="0" borderId="13" xfId="0" applyNumberFormat="1" applyFont="1" applyBorder="1" applyAlignment="1">
      <alignment horizontal="right" wrapText="1" indent="1"/>
    </xf>
    <xf numFmtId="165" fontId="111" fillId="0" borderId="8" xfId="0" applyNumberFormat="1" applyFont="1" applyBorder="1" applyAlignment="1">
      <alignment horizontal="right" wrapText="1" inden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4">
    <dxf/>
    <dxf/>
    <dxf/>
    <dxf>
      <numFmt numFmtId="165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styles" Target="styles.xml" /><Relationship Id="rId95" Type="http://schemas.openxmlformats.org/officeDocument/2006/relationships/sharedStrings" Target="sharedStrings.xml" /><Relationship Id="rId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v.pl/cps/rde/xbcr/bialystok/ASSETS_2011_zielone_pluca_polski_2009.xls#'TABL.%202.'!A1" TargetMode="External" /><Relationship Id="rId2" Type="http://schemas.openxmlformats.org/officeDocument/2006/relationships/hyperlink" Target="http://www.stat.gov.pl/cps/rde/xbcr/bialystok/ASSETS_2011_zielone_pluca_polski_2009.xls#'TABL.%203.'!A1" TargetMode="External" /><Relationship Id="rId3" Type="http://schemas.openxmlformats.org/officeDocument/2006/relationships/hyperlink" Target="http://www.stat.gov.pl/cps/rde/xbcr/bialystok/ASSETS_2011_zielone_pluca_polski_2009.xls#'TABL.%204.'!A1" TargetMode="External" /><Relationship Id="rId4" Type="http://schemas.openxmlformats.org/officeDocument/2006/relationships/hyperlink" Target="http://www.stat.gov.pl/cps/rde/xbcr/bialystok/ASSETS_2011_zielone_pluca_polski_2009.xls#'TABL.%205.'!A1" TargetMode="External" /><Relationship Id="rId5" Type="http://schemas.openxmlformats.org/officeDocument/2006/relationships/hyperlink" Target="http://www.stat.gov.pl/cps/rde/xbcr/bialystok/ASSETS_2011_zielone_pluca_polski_2009.xls#'TABL.%206.'!A1" TargetMode="External" /><Relationship Id="rId6" Type="http://schemas.openxmlformats.org/officeDocument/2006/relationships/hyperlink" Target="http://www.stat.gov.pl/cps/rde/xbcr/bialystok/ASSETS_2011_zielone_pluca_polski_2009.xls#'TABL.%207.'!A1" TargetMode="External" /><Relationship Id="rId7" Type="http://schemas.openxmlformats.org/officeDocument/2006/relationships/hyperlink" Target="http://www.stat.gov.pl/cps/rde/xbcr/bialystok/ASSETS_2011_zielone_pluca_polski_2009.xls#'TABL.%208.'!A1" TargetMode="External" /><Relationship Id="rId8" Type="http://schemas.openxmlformats.org/officeDocument/2006/relationships/hyperlink" Target="http://www.stat.gov.pl/cps/rde/xbcr/bialystok/ASSETS_2011_zielone_pluca_polski_2009.xls#'TABL.%209.'!A1" TargetMode="External" /><Relationship Id="rId9" Type="http://schemas.openxmlformats.org/officeDocument/2006/relationships/hyperlink" Target="http://www.stat.gov.pl/cps/rde/xbcr/bialystok/ASSETS_2011_zielone_pluca_polski_2009.xls#'TABL.%201.'!A1" TargetMode="External" /><Relationship Id="rId10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58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12.00390625" style="176" customWidth="1"/>
    <col min="2" max="16384" width="9.140625" style="176" customWidth="1"/>
  </cols>
  <sheetData>
    <row r="1" s="828" customFormat="1" ht="15.75" customHeight="1"/>
    <row r="2" s="829" customFormat="1" ht="15.75" customHeight="1">
      <c r="A2" s="829" t="s">
        <v>1616</v>
      </c>
    </row>
    <row r="3" s="823" customFormat="1" ht="15.75" customHeight="1">
      <c r="A3" s="823" t="s">
        <v>1615</v>
      </c>
    </row>
    <row r="4" s="828" customFormat="1" ht="15.75" customHeight="1"/>
    <row r="5" s="829" customFormat="1" ht="15.75" customHeight="1">
      <c r="A5" s="829" t="s">
        <v>3589</v>
      </c>
    </row>
    <row r="6" s="823" customFormat="1" ht="15.75" customHeight="1">
      <c r="A6" s="823" t="s">
        <v>2559</v>
      </c>
    </row>
    <row r="7" s="828" customFormat="1" ht="15.75" customHeight="1"/>
    <row r="8" s="829" customFormat="1" ht="15.75" customHeight="1">
      <c r="A8" s="829" t="s">
        <v>1614</v>
      </c>
    </row>
    <row r="9" s="823" customFormat="1" ht="15.75" customHeight="1">
      <c r="A9" s="823" t="s">
        <v>257</v>
      </c>
    </row>
    <row r="10" s="830" customFormat="1" ht="15.75" customHeight="1">
      <c r="A10" s="830" t="s">
        <v>1613</v>
      </c>
    </row>
    <row r="11" s="820" customFormat="1" ht="15.75" customHeight="1">
      <c r="A11" s="820" t="s">
        <v>1612</v>
      </c>
    </row>
    <row r="12" s="823" customFormat="1" ht="15.75" customHeight="1">
      <c r="A12" s="823" t="s">
        <v>292</v>
      </c>
    </row>
    <row r="13" s="822" customFormat="1" ht="15.75" customHeight="1"/>
    <row r="14" s="820" customFormat="1" ht="15.75" customHeight="1">
      <c r="A14" s="820" t="s">
        <v>3588</v>
      </c>
    </row>
    <row r="15" s="823" customFormat="1" ht="15.75" customHeight="1">
      <c r="A15" s="823" t="s">
        <v>2561</v>
      </c>
    </row>
    <row r="16" s="822" customFormat="1" ht="15.75" customHeight="1"/>
    <row r="17" s="820" customFormat="1" ht="15.75" customHeight="1">
      <c r="A17" s="820" t="s">
        <v>3590</v>
      </c>
    </row>
    <row r="18" s="823" customFormat="1" ht="15.75" customHeight="1">
      <c r="A18" s="823" t="s">
        <v>3661</v>
      </c>
    </row>
    <row r="19" s="825" customFormat="1" ht="15.75" customHeight="1"/>
    <row r="20" s="820" customFormat="1" ht="15.75" customHeight="1">
      <c r="A20" s="820" t="s">
        <v>3591</v>
      </c>
    </row>
    <row r="21" s="823" customFormat="1" ht="15.75" customHeight="1">
      <c r="A21" s="823" t="s">
        <v>3662</v>
      </c>
    </row>
    <row r="22" s="822" customFormat="1" ht="15.75" customHeight="1"/>
    <row r="23" s="820" customFormat="1" ht="15.75" customHeight="1">
      <c r="A23" s="820" t="s">
        <v>3592</v>
      </c>
    </row>
    <row r="24" s="823" customFormat="1" ht="15.75" customHeight="1">
      <c r="A24" s="823" t="s">
        <v>3663</v>
      </c>
    </row>
    <row r="25" s="822" customFormat="1" ht="15.75" customHeight="1"/>
    <row r="26" s="820" customFormat="1" ht="15.75" customHeight="1">
      <c r="A26" s="820" t="s">
        <v>3593</v>
      </c>
    </row>
    <row r="27" s="823" customFormat="1" ht="15.75" customHeight="1">
      <c r="A27" s="823" t="s">
        <v>2568</v>
      </c>
    </row>
    <row r="28" s="822" customFormat="1" ht="15.75" customHeight="1"/>
    <row r="29" s="820" customFormat="1" ht="15.75" customHeight="1">
      <c r="A29" s="820" t="s">
        <v>3594</v>
      </c>
    </row>
    <row r="30" s="819" customFormat="1" ht="15.75" customHeight="1">
      <c r="A30" s="819" t="s">
        <v>3664</v>
      </c>
    </row>
    <row r="31" s="822" customFormat="1" ht="15.75" customHeight="1"/>
    <row r="32" s="820" customFormat="1" ht="15.75" customHeight="1">
      <c r="A32" s="820" t="s">
        <v>3595</v>
      </c>
    </row>
    <row r="33" s="819" customFormat="1" ht="15.75" customHeight="1">
      <c r="A33" s="819" t="s">
        <v>2572</v>
      </c>
    </row>
    <row r="34" s="822" customFormat="1" ht="15.75" customHeight="1"/>
    <row r="35" s="820" customFormat="1" ht="15.75" customHeight="1">
      <c r="A35" s="820" t="s">
        <v>3596</v>
      </c>
    </row>
    <row r="36" s="819" customFormat="1" ht="15.75" customHeight="1">
      <c r="A36" s="819" t="s">
        <v>2578</v>
      </c>
    </row>
    <row r="37" s="822" customFormat="1" ht="15.75" customHeight="1"/>
    <row r="38" s="820" customFormat="1" ht="15.75" customHeight="1">
      <c r="A38" s="820" t="s">
        <v>3597</v>
      </c>
    </row>
    <row r="39" s="819" customFormat="1" ht="15.75" customHeight="1">
      <c r="A39" s="819" t="s">
        <v>3665</v>
      </c>
    </row>
    <row r="40" s="822" customFormat="1" ht="15.75" customHeight="1"/>
    <row r="41" s="820" customFormat="1" ht="15.75" customHeight="1">
      <c r="A41" s="820" t="s">
        <v>3598</v>
      </c>
    </row>
    <row r="42" s="819" customFormat="1" ht="15.75" customHeight="1">
      <c r="A42" s="819" t="s">
        <v>2584</v>
      </c>
    </row>
    <row r="43" s="822" customFormat="1" ht="15.75" customHeight="1"/>
    <row r="44" s="820" customFormat="1" ht="15.75" customHeight="1">
      <c r="A44" s="820" t="s">
        <v>3599</v>
      </c>
    </row>
    <row r="45" s="819" customFormat="1" ht="15.75" customHeight="1">
      <c r="A45" s="819" t="s">
        <v>2586</v>
      </c>
    </row>
    <row r="46" s="822" customFormat="1" ht="15.75" customHeight="1"/>
    <row r="47" s="820" customFormat="1" ht="15.75" customHeight="1">
      <c r="A47" s="820" t="s">
        <v>3600</v>
      </c>
    </row>
    <row r="48" s="819" customFormat="1" ht="15.75" customHeight="1">
      <c r="A48" s="819" t="s">
        <v>3666</v>
      </c>
    </row>
    <row r="49" s="822" customFormat="1" ht="15.75" customHeight="1"/>
    <row r="50" s="820" customFormat="1" ht="15.75" customHeight="1">
      <c r="A50" s="820" t="s">
        <v>3601</v>
      </c>
    </row>
    <row r="51" s="819" customFormat="1" ht="15.75" customHeight="1">
      <c r="A51" s="819" t="s">
        <v>3667</v>
      </c>
    </row>
    <row r="52" s="822" customFormat="1" ht="15.75" customHeight="1"/>
    <row r="53" s="820" customFormat="1" ht="15.75" customHeight="1">
      <c r="A53" s="820" t="s">
        <v>3602</v>
      </c>
    </row>
    <row r="54" s="819" customFormat="1" ht="15.75" customHeight="1">
      <c r="A54" s="819" t="s">
        <v>3668</v>
      </c>
    </row>
    <row r="55" s="822" customFormat="1" ht="15.75" customHeight="1"/>
    <row r="56" s="820" customFormat="1" ht="15.75" customHeight="1">
      <c r="A56" s="820" t="s">
        <v>3603</v>
      </c>
    </row>
    <row r="57" s="819" customFormat="1" ht="15.75" customHeight="1">
      <c r="A57" s="819" t="s">
        <v>3693</v>
      </c>
    </row>
    <row r="58" s="822" customFormat="1" ht="15.75" customHeight="1"/>
    <row r="59" s="820" customFormat="1" ht="15.75" customHeight="1">
      <c r="A59" s="820" t="s">
        <v>3604</v>
      </c>
    </row>
    <row r="60" s="819" customFormat="1" ht="15.75" customHeight="1">
      <c r="A60" s="819" t="s">
        <v>3694</v>
      </c>
    </row>
    <row r="61" s="822" customFormat="1" ht="15.75" customHeight="1"/>
    <row r="62" s="820" customFormat="1" ht="15.75" customHeight="1">
      <c r="A62" s="820" t="s">
        <v>3605</v>
      </c>
    </row>
    <row r="63" s="819" customFormat="1" ht="15.75" customHeight="1">
      <c r="A63" s="819" t="s">
        <v>2605</v>
      </c>
    </row>
    <row r="64" s="822" customFormat="1" ht="15.75" customHeight="1"/>
    <row r="65" s="820" customFormat="1" ht="15.75" customHeight="1">
      <c r="A65" s="820" t="s">
        <v>3606</v>
      </c>
    </row>
    <row r="66" s="819" customFormat="1" ht="15.75" customHeight="1">
      <c r="A66" s="819" t="s">
        <v>2610</v>
      </c>
    </row>
    <row r="67" s="822" customFormat="1" ht="15.75" customHeight="1"/>
    <row r="68" s="820" customFormat="1" ht="15.75" customHeight="1">
      <c r="A68" s="820" t="s">
        <v>3607</v>
      </c>
    </row>
    <row r="69" s="819" customFormat="1" ht="15.75" customHeight="1">
      <c r="A69" s="819" t="s">
        <v>3695</v>
      </c>
    </row>
    <row r="70" s="822" customFormat="1" ht="15.75" customHeight="1"/>
    <row r="71" s="820" customFormat="1" ht="15.75" customHeight="1">
      <c r="A71" s="820" t="s">
        <v>3608</v>
      </c>
    </row>
    <row r="72" s="819" customFormat="1" ht="15.75" customHeight="1">
      <c r="A72" s="819" t="s">
        <v>3696</v>
      </c>
    </row>
    <row r="73" s="822" customFormat="1" ht="15.75" customHeight="1"/>
    <row r="74" s="820" customFormat="1" ht="15.75" customHeight="1">
      <c r="A74" s="820" t="s">
        <v>3609</v>
      </c>
    </row>
    <row r="75" s="819" customFormat="1" ht="15.75" customHeight="1">
      <c r="A75" s="819" t="s">
        <v>3697</v>
      </c>
    </row>
    <row r="76" s="822" customFormat="1" ht="15.75" customHeight="1"/>
    <row r="77" s="820" customFormat="1" ht="15.75" customHeight="1">
      <c r="A77" s="820" t="s">
        <v>3610</v>
      </c>
    </row>
    <row r="78" s="819" customFormat="1" ht="15.75" customHeight="1">
      <c r="A78" s="819" t="s">
        <v>2628</v>
      </c>
    </row>
    <row r="79" s="824" customFormat="1" ht="15.75" customHeight="1"/>
    <row r="80" s="820" customFormat="1" ht="15.75" customHeight="1">
      <c r="A80" s="820" t="s">
        <v>3611</v>
      </c>
    </row>
    <row r="81" s="819" customFormat="1" ht="15.75" customHeight="1">
      <c r="A81" s="819" t="s">
        <v>3698</v>
      </c>
    </row>
    <row r="82" s="822" customFormat="1" ht="15.75" customHeight="1"/>
    <row r="83" s="820" customFormat="1" ht="15.75" customHeight="1">
      <c r="A83" s="820" t="s">
        <v>3612</v>
      </c>
    </row>
    <row r="84" s="819" customFormat="1" ht="15.75" customHeight="1">
      <c r="A84" s="819" t="s">
        <v>2638</v>
      </c>
    </row>
    <row r="85" s="822" customFormat="1" ht="15.75" customHeight="1"/>
    <row r="86" s="820" customFormat="1" ht="15.75" customHeight="1">
      <c r="A86" s="820" t="s">
        <v>3613</v>
      </c>
    </row>
    <row r="87" s="819" customFormat="1" ht="15.75" customHeight="1">
      <c r="A87" s="819" t="s">
        <v>2640</v>
      </c>
    </row>
    <row r="88" s="822" customFormat="1" ht="15.75" customHeight="1"/>
    <row r="89" s="820" customFormat="1" ht="15.75" customHeight="1">
      <c r="A89" s="826" t="s">
        <v>3699</v>
      </c>
    </row>
    <row r="90" s="819" customFormat="1" ht="15.75" customHeight="1">
      <c r="A90" s="827" t="s">
        <v>3700</v>
      </c>
    </row>
    <row r="91" s="822" customFormat="1" ht="15.75" customHeight="1"/>
    <row r="92" s="820" customFormat="1" ht="15.75" customHeight="1">
      <c r="A92" s="820" t="s">
        <v>3701</v>
      </c>
    </row>
    <row r="93" s="819" customFormat="1" ht="15.75" customHeight="1">
      <c r="A93" s="819" t="s">
        <v>3702</v>
      </c>
    </row>
    <row r="94" s="822" customFormat="1" ht="15.75" customHeight="1"/>
    <row r="95" s="820" customFormat="1" ht="15.75" customHeight="1">
      <c r="A95" s="820" t="s">
        <v>3614</v>
      </c>
    </row>
    <row r="96" s="819" customFormat="1" ht="15.75" customHeight="1">
      <c r="A96" s="819" t="s">
        <v>3669</v>
      </c>
    </row>
    <row r="97" s="822" customFormat="1" ht="15.75" customHeight="1"/>
    <row r="98" s="820" customFormat="1" ht="15.75" customHeight="1">
      <c r="A98" s="820" t="s">
        <v>3615</v>
      </c>
    </row>
    <row r="99" s="819" customFormat="1" ht="15.75" customHeight="1">
      <c r="A99" s="819" t="s">
        <v>3670</v>
      </c>
    </row>
    <row r="100" s="822" customFormat="1" ht="15.75" customHeight="1"/>
    <row r="101" s="820" customFormat="1" ht="15.75" customHeight="1">
      <c r="A101" s="820" t="s">
        <v>3616</v>
      </c>
    </row>
    <row r="102" s="819" customFormat="1" ht="15.75" customHeight="1">
      <c r="A102" s="819" t="s">
        <v>3671</v>
      </c>
    </row>
    <row r="103" s="822" customFormat="1" ht="15.75" customHeight="1"/>
    <row r="104" s="820" customFormat="1" ht="15.75" customHeight="1">
      <c r="A104" s="820" t="s">
        <v>3617</v>
      </c>
    </row>
    <row r="105" s="819" customFormat="1" ht="15.75" customHeight="1">
      <c r="A105" s="819" t="s">
        <v>3672</v>
      </c>
    </row>
    <row r="106" s="822" customFormat="1" ht="15.75" customHeight="1"/>
    <row r="107" s="820" customFormat="1" ht="15.75" customHeight="1">
      <c r="A107" s="820" t="s">
        <v>3618</v>
      </c>
    </row>
    <row r="108" s="819" customFormat="1" ht="15.75" customHeight="1">
      <c r="A108" s="819" t="s">
        <v>2902</v>
      </c>
    </row>
    <row r="109" s="822" customFormat="1" ht="15.75" customHeight="1"/>
    <row r="110" s="820" customFormat="1" ht="15.75" customHeight="1">
      <c r="A110" s="820" t="s">
        <v>3619</v>
      </c>
    </row>
    <row r="111" s="819" customFormat="1" ht="15.75" customHeight="1">
      <c r="A111" s="819" t="s">
        <v>3673</v>
      </c>
    </row>
    <row r="112" s="822" customFormat="1" ht="15.75" customHeight="1"/>
    <row r="113" s="820" customFormat="1" ht="15.75" customHeight="1">
      <c r="A113" s="820" t="s">
        <v>3620</v>
      </c>
    </row>
    <row r="114" s="819" customFormat="1" ht="15.75" customHeight="1">
      <c r="A114" s="819" t="s">
        <v>3674</v>
      </c>
    </row>
    <row r="115" s="822" customFormat="1" ht="15.75" customHeight="1"/>
    <row r="116" s="820" customFormat="1" ht="15.75" customHeight="1">
      <c r="A116" s="820" t="s">
        <v>3621</v>
      </c>
    </row>
    <row r="117" s="819" customFormat="1" ht="15.75" customHeight="1">
      <c r="A117" s="819" t="s">
        <v>3675</v>
      </c>
    </row>
    <row r="118" s="375" customFormat="1" ht="15.75" customHeight="1"/>
    <row r="119" s="820" customFormat="1" ht="15.75" customHeight="1">
      <c r="A119" s="820" t="s">
        <v>3622</v>
      </c>
    </row>
    <row r="120" s="819" customFormat="1" ht="15.75" customHeight="1">
      <c r="A120" s="819" t="s">
        <v>2927</v>
      </c>
    </row>
    <row r="121" s="822" customFormat="1" ht="15.75" customHeight="1"/>
    <row r="122" s="820" customFormat="1" ht="15.75" customHeight="1">
      <c r="A122" s="820" t="s">
        <v>3623</v>
      </c>
    </row>
    <row r="123" s="819" customFormat="1" ht="15.75" customHeight="1">
      <c r="A123" s="819" t="s">
        <v>3676</v>
      </c>
    </row>
    <row r="124" s="822" customFormat="1" ht="15.75" customHeight="1"/>
    <row r="125" s="820" customFormat="1" ht="15.75" customHeight="1">
      <c r="A125" s="820" t="s">
        <v>3624</v>
      </c>
    </row>
    <row r="126" s="819" customFormat="1" ht="15.75" customHeight="1">
      <c r="A126" s="819" t="s">
        <v>3677</v>
      </c>
    </row>
    <row r="127" s="822" customFormat="1" ht="15.75" customHeight="1"/>
    <row r="128" s="820" customFormat="1" ht="15.75" customHeight="1">
      <c r="A128" s="820" t="s">
        <v>3625</v>
      </c>
    </row>
    <row r="129" s="819" customFormat="1" ht="15.75" customHeight="1">
      <c r="A129" s="819" t="s">
        <v>3678</v>
      </c>
    </row>
    <row r="130" s="822" customFormat="1" ht="15.75" customHeight="1"/>
    <row r="131" s="820" customFormat="1" ht="15.75" customHeight="1">
      <c r="A131" s="820" t="s">
        <v>3626</v>
      </c>
    </row>
    <row r="132" s="819" customFormat="1" ht="15.75" customHeight="1">
      <c r="A132" s="819" t="s">
        <v>3679</v>
      </c>
    </row>
    <row r="133" s="822" customFormat="1" ht="15.75" customHeight="1"/>
    <row r="134" s="820" customFormat="1" ht="15.75" customHeight="1">
      <c r="A134" s="820" t="s">
        <v>3627</v>
      </c>
    </row>
    <row r="135" s="819" customFormat="1" ht="15.75" customHeight="1">
      <c r="A135" s="819" t="s">
        <v>3680</v>
      </c>
    </row>
    <row r="136" s="822" customFormat="1" ht="15.75" customHeight="1"/>
    <row r="137" s="820" customFormat="1" ht="15.75" customHeight="1">
      <c r="A137" s="820" t="s">
        <v>3628</v>
      </c>
    </row>
    <row r="138" s="819" customFormat="1" ht="15.75" customHeight="1">
      <c r="A138" s="819" t="s">
        <v>2949</v>
      </c>
    </row>
    <row r="139" s="822" customFormat="1" ht="15.75" customHeight="1"/>
    <row r="140" s="820" customFormat="1" ht="15.75" customHeight="1">
      <c r="A140" s="820" t="s">
        <v>3629</v>
      </c>
    </row>
    <row r="141" s="819" customFormat="1" ht="15.75" customHeight="1">
      <c r="A141" s="819" t="s">
        <v>3703</v>
      </c>
    </row>
    <row r="142" s="822" customFormat="1" ht="15.75" customHeight="1"/>
    <row r="143" s="820" customFormat="1" ht="15.75" customHeight="1">
      <c r="A143" s="820" t="s">
        <v>3630</v>
      </c>
    </row>
    <row r="144" s="819" customFormat="1" ht="15.75" customHeight="1">
      <c r="A144" s="819" t="s">
        <v>2953</v>
      </c>
    </row>
    <row r="145" s="822" customFormat="1" ht="15.75" customHeight="1"/>
    <row r="146" s="820" customFormat="1" ht="15.75" customHeight="1">
      <c r="A146" s="820" t="s">
        <v>3631</v>
      </c>
    </row>
    <row r="147" s="819" customFormat="1" ht="15.75" customHeight="1">
      <c r="A147" s="819" t="s">
        <v>2955</v>
      </c>
    </row>
    <row r="148" s="822" customFormat="1" ht="15.75" customHeight="1"/>
    <row r="149" s="820" customFormat="1" ht="15.75" customHeight="1">
      <c r="A149" s="820" t="s">
        <v>3632</v>
      </c>
    </row>
    <row r="150" s="819" customFormat="1" ht="15.75" customHeight="1">
      <c r="A150" s="819" t="s">
        <v>2959</v>
      </c>
    </row>
    <row r="151" s="375" customFormat="1" ht="15.75" customHeight="1"/>
    <row r="152" s="820" customFormat="1" ht="15.75" customHeight="1">
      <c r="A152" s="820" t="s">
        <v>3633</v>
      </c>
    </row>
    <row r="153" s="819" customFormat="1" ht="15.75" customHeight="1">
      <c r="A153" s="819" t="s">
        <v>2964</v>
      </c>
    </row>
    <row r="154" s="822" customFormat="1" ht="15.75" customHeight="1"/>
    <row r="155" s="820" customFormat="1" ht="15.75" customHeight="1">
      <c r="A155" s="820" t="s">
        <v>3634</v>
      </c>
    </row>
    <row r="156" s="819" customFormat="1" ht="15.75" customHeight="1">
      <c r="A156" s="819" t="s">
        <v>2966</v>
      </c>
    </row>
    <row r="157" s="375" customFormat="1" ht="15.75" customHeight="1"/>
    <row r="158" s="820" customFormat="1" ht="15.75" customHeight="1">
      <c r="A158" s="820" t="s">
        <v>3635</v>
      </c>
    </row>
    <row r="159" s="819" customFormat="1" ht="15.75" customHeight="1">
      <c r="A159" s="819" t="s">
        <v>2971</v>
      </c>
    </row>
    <row r="160" s="822" customFormat="1" ht="15.75" customHeight="1"/>
    <row r="161" s="820" customFormat="1" ht="15.75" customHeight="1">
      <c r="A161" s="820" t="s">
        <v>3636</v>
      </c>
    </row>
    <row r="162" s="819" customFormat="1" ht="15.75" customHeight="1">
      <c r="A162" s="819" t="s">
        <v>2973</v>
      </c>
    </row>
    <row r="163" s="822" customFormat="1" ht="15.75" customHeight="1"/>
    <row r="164" s="820" customFormat="1" ht="15.75" customHeight="1">
      <c r="A164" s="820" t="s">
        <v>3637</v>
      </c>
    </row>
    <row r="165" s="819" customFormat="1" ht="15.75" customHeight="1">
      <c r="A165" s="819" t="s">
        <v>3681</v>
      </c>
    </row>
    <row r="166" s="822" customFormat="1" ht="15.75" customHeight="1"/>
    <row r="167" s="820" customFormat="1" ht="15.75" customHeight="1">
      <c r="A167" s="820" t="s">
        <v>3638</v>
      </c>
    </row>
    <row r="168" s="819" customFormat="1" ht="15.75" customHeight="1">
      <c r="A168" s="819" t="s">
        <v>3682</v>
      </c>
    </row>
    <row r="169" s="822" customFormat="1" ht="15.75" customHeight="1"/>
    <row r="170" s="820" customFormat="1" ht="15.75" customHeight="1">
      <c r="A170" s="820" t="s">
        <v>3639</v>
      </c>
    </row>
    <row r="171" s="819" customFormat="1" ht="15.75" customHeight="1">
      <c r="A171" s="819" t="s">
        <v>2987</v>
      </c>
    </row>
    <row r="172" s="822" customFormat="1" ht="15.75" customHeight="1"/>
    <row r="173" s="820" customFormat="1" ht="15.75" customHeight="1">
      <c r="A173" s="820" t="s">
        <v>3640</v>
      </c>
    </row>
    <row r="174" s="819" customFormat="1" ht="15.75" customHeight="1">
      <c r="A174" s="819" t="s">
        <v>2989</v>
      </c>
    </row>
    <row r="175" s="822" customFormat="1" ht="15.75" customHeight="1"/>
    <row r="176" s="820" customFormat="1" ht="15.75" customHeight="1">
      <c r="A176" s="820" t="s">
        <v>3641</v>
      </c>
    </row>
    <row r="177" s="819" customFormat="1" ht="15.75" customHeight="1">
      <c r="A177" s="819" t="s">
        <v>2995</v>
      </c>
    </row>
    <row r="178" s="822" customFormat="1" ht="15.75" customHeight="1"/>
    <row r="179" s="820" customFormat="1" ht="15.75" customHeight="1">
      <c r="A179" s="820" t="s">
        <v>3642</v>
      </c>
    </row>
    <row r="180" s="819" customFormat="1" ht="15.75" customHeight="1">
      <c r="A180" s="819" t="s">
        <v>3467</v>
      </c>
    </row>
    <row r="181" s="822" customFormat="1" ht="15.75" customHeight="1"/>
    <row r="182" s="820" customFormat="1" ht="15.75" customHeight="1">
      <c r="A182" s="820" t="s">
        <v>3643</v>
      </c>
    </row>
    <row r="183" s="819" customFormat="1" ht="15.75" customHeight="1">
      <c r="A183" s="819" t="s">
        <v>3683</v>
      </c>
    </row>
    <row r="184" s="822" customFormat="1" ht="15.75" customHeight="1"/>
    <row r="185" s="820" customFormat="1" ht="15.75" customHeight="1">
      <c r="A185" s="820" t="s">
        <v>3644</v>
      </c>
    </row>
    <row r="186" s="819" customFormat="1" ht="15.75" customHeight="1">
      <c r="A186" s="819" t="s">
        <v>3471</v>
      </c>
    </row>
    <row r="187" s="822" customFormat="1" ht="15.75" customHeight="1"/>
    <row r="188" s="820" customFormat="1" ht="15.75" customHeight="1">
      <c r="A188" s="820" t="s">
        <v>3645</v>
      </c>
    </row>
    <row r="189" s="819" customFormat="1" ht="15.75" customHeight="1">
      <c r="A189" s="819" t="s">
        <v>3473</v>
      </c>
    </row>
    <row r="190" s="822" customFormat="1" ht="15.75" customHeight="1"/>
    <row r="191" s="820" customFormat="1" ht="15.75" customHeight="1">
      <c r="A191" s="820" t="s">
        <v>3646</v>
      </c>
    </row>
    <row r="192" s="819" customFormat="1" ht="15.75" customHeight="1">
      <c r="A192" s="819" t="s">
        <v>3500</v>
      </c>
    </row>
    <row r="193" s="822" customFormat="1" ht="15.75" customHeight="1"/>
    <row r="194" s="820" customFormat="1" ht="15.75" customHeight="1">
      <c r="A194" s="820" t="s">
        <v>3647</v>
      </c>
    </row>
    <row r="195" s="819" customFormat="1" ht="15.75" customHeight="1">
      <c r="A195" s="819" t="s">
        <v>3509</v>
      </c>
    </row>
    <row r="196" s="822" customFormat="1" ht="15.75" customHeight="1"/>
    <row r="197" s="820" customFormat="1" ht="15.75" customHeight="1">
      <c r="A197" s="820" t="s">
        <v>3648</v>
      </c>
    </row>
    <row r="198" s="819" customFormat="1" ht="15.75" customHeight="1">
      <c r="A198" s="819" t="s">
        <v>3684</v>
      </c>
    </row>
    <row r="199" s="822" customFormat="1" ht="15.75" customHeight="1"/>
    <row r="200" s="820" customFormat="1" ht="15.75" customHeight="1">
      <c r="A200" s="820" t="s">
        <v>3649</v>
      </c>
    </row>
    <row r="201" s="819" customFormat="1" ht="15.75" customHeight="1">
      <c r="A201" s="819" t="s">
        <v>3513</v>
      </c>
    </row>
    <row r="202" s="822" customFormat="1" ht="15.75" customHeight="1"/>
    <row r="203" s="820" customFormat="1" ht="15.75" customHeight="1">
      <c r="A203" s="820" t="s">
        <v>3650</v>
      </c>
    </row>
    <row r="204" s="819" customFormat="1" ht="15.75" customHeight="1">
      <c r="A204" s="819" t="s">
        <v>3685</v>
      </c>
    </row>
    <row r="205" s="822" customFormat="1" ht="15.75" customHeight="1"/>
    <row r="206" s="820" customFormat="1" ht="15.75" customHeight="1">
      <c r="A206" s="820" t="s">
        <v>3651</v>
      </c>
    </row>
    <row r="207" s="819" customFormat="1" ht="15.75" customHeight="1">
      <c r="A207" s="819" t="s">
        <v>3686</v>
      </c>
    </row>
    <row r="208" s="822" customFormat="1" ht="15.75" customHeight="1"/>
    <row r="209" s="820" customFormat="1" ht="15.75" customHeight="1">
      <c r="A209" s="820" t="s">
        <v>3652</v>
      </c>
    </row>
    <row r="210" s="819" customFormat="1" ht="15.75" customHeight="1">
      <c r="A210" s="819" t="s">
        <v>3520</v>
      </c>
    </row>
    <row r="211" s="822" customFormat="1" ht="15.75" customHeight="1"/>
    <row r="212" s="820" customFormat="1" ht="15.75" customHeight="1">
      <c r="A212" s="820" t="s">
        <v>3704</v>
      </c>
    </row>
    <row r="213" s="819" customFormat="1" ht="15.75" customHeight="1">
      <c r="A213" s="819" t="s">
        <v>3710</v>
      </c>
    </row>
    <row r="214" s="822" customFormat="1" ht="15.75" customHeight="1"/>
    <row r="215" s="820" customFormat="1" ht="15.75" customHeight="1">
      <c r="A215" s="820" t="s">
        <v>3705</v>
      </c>
    </row>
    <row r="216" s="819" customFormat="1" ht="15.75" customHeight="1">
      <c r="A216" s="819" t="s">
        <v>3711</v>
      </c>
    </row>
    <row r="217" s="822" customFormat="1" ht="15.75" customHeight="1"/>
    <row r="218" s="820" customFormat="1" ht="15.75" customHeight="1">
      <c r="A218" s="820" t="s">
        <v>3706</v>
      </c>
    </row>
    <row r="219" s="819" customFormat="1" ht="15.75" customHeight="1">
      <c r="A219" s="819" t="s">
        <v>3712</v>
      </c>
    </row>
    <row r="220" s="822" customFormat="1" ht="15.75" customHeight="1"/>
    <row r="221" s="820" customFormat="1" ht="15.75" customHeight="1">
      <c r="A221" s="820" t="s">
        <v>3707</v>
      </c>
    </row>
    <row r="222" s="819" customFormat="1" ht="15.75" customHeight="1">
      <c r="A222" s="819" t="s">
        <v>3713</v>
      </c>
    </row>
    <row r="223" s="822" customFormat="1" ht="15.75" customHeight="1"/>
    <row r="224" s="820" customFormat="1" ht="15.75" customHeight="1">
      <c r="A224" s="820" t="s">
        <v>3708</v>
      </c>
    </row>
    <row r="225" s="819" customFormat="1" ht="15.75" customHeight="1">
      <c r="A225" s="819" t="s">
        <v>3715</v>
      </c>
    </row>
    <row r="226" s="822" customFormat="1" ht="15.75" customHeight="1"/>
    <row r="227" s="820" customFormat="1" ht="15.75" customHeight="1">
      <c r="A227" s="820" t="s">
        <v>3709</v>
      </c>
    </row>
    <row r="228" s="819" customFormat="1" ht="15.75" customHeight="1">
      <c r="A228" s="819" t="s">
        <v>3714</v>
      </c>
    </row>
    <row r="229" s="822" customFormat="1" ht="15.75" customHeight="1"/>
    <row r="230" s="820" customFormat="1" ht="15.75" customHeight="1">
      <c r="A230" s="820" t="s">
        <v>3653</v>
      </c>
    </row>
    <row r="231" s="819" customFormat="1" ht="15.75" customHeight="1">
      <c r="A231" s="819" t="s">
        <v>3554</v>
      </c>
    </row>
    <row r="232" s="822" customFormat="1" ht="15.75" customHeight="1"/>
    <row r="233" s="820" customFormat="1" ht="15.75" customHeight="1">
      <c r="A233" s="820" t="s">
        <v>3654</v>
      </c>
    </row>
    <row r="234" s="819" customFormat="1" ht="15.75" customHeight="1">
      <c r="A234" s="819" t="s">
        <v>3687</v>
      </c>
    </row>
    <row r="235" s="822" customFormat="1" ht="15.75" customHeight="1"/>
    <row r="236" s="820" customFormat="1" ht="15.75" customHeight="1">
      <c r="A236" s="820" t="s">
        <v>3655</v>
      </c>
    </row>
    <row r="237" s="819" customFormat="1" ht="15.75" customHeight="1">
      <c r="A237" s="819" t="s">
        <v>3688</v>
      </c>
    </row>
    <row r="238" s="822" customFormat="1" ht="15.75" customHeight="1"/>
    <row r="239" s="820" customFormat="1" ht="15.75" customHeight="1">
      <c r="A239" s="820" t="s">
        <v>3656</v>
      </c>
    </row>
    <row r="240" s="819" customFormat="1" ht="15.75" customHeight="1">
      <c r="A240" s="819" t="s">
        <v>3689</v>
      </c>
    </row>
    <row r="241" s="822" customFormat="1" ht="15.75" customHeight="1"/>
    <row r="242" s="820" customFormat="1" ht="15.75" customHeight="1">
      <c r="A242" s="820" t="s">
        <v>3657</v>
      </c>
    </row>
    <row r="243" s="819" customFormat="1" ht="15.75" customHeight="1">
      <c r="A243" s="819" t="s">
        <v>3559</v>
      </c>
    </row>
    <row r="244" s="822" customFormat="1" ht="15.75" customHeight="1"/>
    <row r="245" s="820" customFormat="1" ht="15.75" customHeight="1">
      <c r="A245" s="820" t="s">
        <v>3658</v>
      </c>
    </row>
    <row r="246" s="819" customFormat="1" ht="15.75" customHeight="1">
      <c r="A246" s="819" t="s">
        <v>3561</v>
      </c>
    </row>
    <row r="247" s="822" customFormat="1" ht="15.75" customHeight="1"/>
    <row r="248" s="820" customFormat="1" ht="15.75" customHeight="1">
      <c r="A248" s="820" t="s">
        <v>3659</v>
      </c>
    </row>
    <row r="249" s="819" customFormat="1" ht="15.75" customHeight="1">
      <c r="A249" s="819" t="s">
        <v>3564</v>
      </c>
    </row>
    <row r="250" s="822" customFormat="1" ht="15.75" customHeight="1"/>
    <row r="251" s="820" customFormat="1" ht="15.75" customHeight="1">
      <c r="A251" s="820" t="s">
        <v>3660</v>
      </c>
    </row>
    <row r="252" s="819" customFormat="1" ht="15.75" customHeight="1">
      <c r="A252" s="819" t="s">
        <v>3690</v>
      </c>
    </row>
    <row r="253" s="377" customFormat="1" ht="15.75" customHeight="1"/>
    <row r="254" s="820" customFormat="1" ht="15.75" customHeight="1">
      <c r="A254" s="820" t="s">
        <v>3716</v>
      </c>
    </row>
    <row r="255" s="819" customFormat="1" ht="15.75" customHeight="1">
      <c r="A255" s="819" t="s">
        <v>3691</v>
      </c>
    </row>
    <row r="256" s="822" customFormat="1" ht="15.75" customHeight="1"/>
    <row r="257" s="820" customFormat="1" ht="15.75" customHeight="1">
      <c r="A257" s="820" t="s">
        <v>3717</v>
      </c>
    </row>
    <row r="258" s="819" customFormat="1" ht="15.75" customHeight="1">
      <c r="A258" s="819" t="s">
        <v>3692</v>
      </c>
    </row>
    <row r="259" s="821" customFormat="1" ht="15.75" customHeight="1"/>
  </sheetData>
  <sheetProtection/>
  <mergeCells count="255">
    <mergeCell ref="A119:IV119"/>
    <mergeCell ref="A120:IV120"/>
    <mergeCell ref="A152:IV152"/>
    <mergeCell ref="A153:IV153"/>
    <mergeCell ref="A121:IV121"/>
    <mergeCell ref="A122:IV122"/>
    <mergeCell ref="A123:IV123"/>
    <mergeCell ref="A124:IV124"/>
    <mergeCell ref="A125:IV125"/>
    <mergeCell ref="A126:IV126"/>
    <mergeCell ref="A1:IV1"/>
    <mergeCell ref="A2:IV2"/>
    <mergeCell ref="A3:IV3"/>
    <mergeCell ref="A4:IV4"/>
    <mergeCell ref="A5:IV5"/>
    <mergeCell ref="A6:IV6"/>
    <mergeCell ref="A18:IV18"/>
    <mergeCell ref="A7:IV7"/>
    <mergeCell ref="A8:IV8"/>
    <mergeCell ref="A10:IV10"/>
    <mergeCell ref="A11:IV11"/>
    <mergeCell ref="A12:IV12"/>
    <mergeCell ref="A20:IV20"/>
    <mergeCell ref="A21:IV21"/>
    <mergeCell ref="A22:IV22"/>
    <mergeCell ref="A23:IV23"/>
    <mergeCell ref="A24:IV24"/>
    <mergeCell ref="A13:IV13"/>
    <mergeCell ref="A14:IV14"/>
    <mergeCell ref="A15:IV15"/>
    <mergeCell ref="A16:IV16"/>
    <mergeCell ref="A17:IV17"/>
    <mergeCell ref="A36:IV36"/>
    <mergeCell ref="A25:IV25"/>
    <mergeCell ref="A26:IV26"/>
    <mergeCell ref="A27:IV27"/>
    <mergeCell ref="A28:IV28"/>
    <mergeCell ref="A29:IV29"/>
    <mergeCell ref="A30:IV30"/>
    <mergeCell ref="A38:IV38"/>
    <mergeCell ref="A39:IV39"/>
    <mergeCell ref="A40:IV40"/>
    <mergeCell ref="A41:IV41"/>
    <mergeCell ref="A42:IV42"/>
    <mergeCell ref="A31:IV31"/>
    <mergeCell ref="A32:IV32"/>
    <mergeCell ref="A33:IV33"/>
    <mergeCell ref="A34:IV34"/>
    <mergeCell ref="A35:IV35"/>
    <mergeCell ref="A43:IV43"/>
    <mergeCell ref="A44:IV44"/>
    <mergeCell ref="A45:IV4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54:IV54"/>
    <mergeCell ref="A55:IV5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75:IV75"/>
    <mergeCell ref="A76:IV76"/>
    <mergeCell ref="A77:IV77"/>
    <mergeCell ref="A78:IV78"/>
    <mergeCell ref="A88:IV88"/>
    <mergeCell ref="A89:IV89"/>
    <mergeCell ref="A90:IV90"/>
    <mergeCell ref="A80:IV80"/>
    <mergeCell ref="A81:IV81"/>
    <mergeCell ref="A82:IV82"/>
    <mergeCell ref="A83:IV83"/>
    <mergeCell ref="A84:IV84"/>
    <mergeCell ref="A91:IV91"/>
    <mergeCell ref="A92:IV92"/>
    <mergeCell ref="A93:IV93"/>
    <mergeCell ref="A9:IV9"/>
    <mergeCell ref="A79:IV79"/>
    <mergeCell ref="A19:IV19"/>
    <mergeCell ref="A37:IV37"/>
    <mergeCell ref="A85:IV85"/>
    <mergeCell ref="A86:IV86"/>
    <mergeCell ref="A87:IV87"/>
    <mergeCell ref="A94:IV94"/>
    <mergeCell ref="A95:IV95"/>
    <mergeCell ref="A96:IV96"/>
    <mergeCell ref="A97:IV97"/>
    <mergeCell ref="A98:IV98"/>
    <mergeCell ref="A99:IV99"/>
    <mergeCell ref="A100:IV100"/>
    <mergeCell ref="A101:IV101"/>
    <mergeCell ref="A102:IV102"/>
    <mergeCell ref="A103:IV103"/>
    <mergeCell ref="A104:IV104"/>
    <mergeCell ref="A105:IV105"/>
    <mergeCell ref="A106:IV106"/>
    <mergeCell ref="A107:IV107"/>
    <mergeCell ref="A108:IV108"/>
    <mergeCell ref="A109:IV109"/>
    <mergeCell ref="A110:IV110"/>
    <mergeCell ref="A111:IV111"/>
    <mergeCell ref="A112:IV112"/>
    <mergeCell ref="A113:IV113"/>
    <mergeCell ref="A114:IV114"/>
    <mergeCell ref="A115:IV115"/>
    <mergeCell ref="A116:IV116"/>
    <mergeCell ref="A117:IV117"/>
    <mergeCell ref="A127:IV127"/>
    <mergeCell ref="A128:IV128"/>
    <mergeCell ref="A129:IV129"/>
    <mergeCell ref="A130:IV130"/>
    <mergeCell ref="A131:IV131"/>
    <mergeCell ref="A132:IV132"/>
    <mergeCell ref="A133:IV133"/>
    <mergeCell ref="A134:IV134"/>
    <mergeCell ref="A135:IV135"/>
    <mergeCell ref="A136:IV136"/>
    <mergeCell ref="A137:IV137"/>
    <mergeCell ref="A138:IV138"/>
    <mergeCell ref="A139:IV139"/>
    <mergeCell ref="A140:IV140"/>
    <mergeCell ref="A141:IV141"/>
    <mergeCell ref="A142:IV142"/>
    <mergeCell ref="A143:IV143"/>
    <mergeCell ref="A144:IV144"/>
    <mergeCell ref="A145:IV145"/>
    <mergeCell ref="A146:IV146"/>
    <mergeCell ref="A147:IV147"/>
    <mergeCell ref="A148:IV148"/>
    <mergeCell ref="A149:IV149"/>
    <mergeCell ref="A150:IV150"/>
    <mergeCell ref="A154:IV154"/>
    <mergeCell ref="A155:IV155"/>
    <mergeCell ref="A156:IV156"/>
    <mergeCell ref="A160:IV160"/>
    <mergeCell ref="A161:IV161"/>
    <mergeCell ref="A162:IV162"/>
    <mergeCell ref="A158:IV158"/>
    <mergeCell ref="A159:IV159"/>
    <mergeCell ref="A163:IV163"/>
    <mergeCell ref="A164:IV164"/>
    <mergeCell ref="A165:IV165"/>
    <mergeCell ref="A166:IV166"/>
    <mergeCell ref="A167:IV167"/>
    <mergeCell ref="A168:IV168"/>
    <mergeCell ref="A169:IV169"/>
    <mergeCell ref="A170:IV170"/>
    <mergeCell ref="A171:IV171"/>
    <mergeCell ref="A172:IV172"/>
    <mergeCell ref="A173:IV173"/>
    <mergeCell ref="A174:IV174"/>
    <mergeCell ref="A175:IV175"/>
    <mergeCell ref="A176:IV176"/>
    <mergeCell ref="A177:IV177"/>
    <mergeCell ref="A178:IV178"/>
    <mergeCell ref="A179:IV179"/>
    <mergeCell ref="A180:IV180"/>
    <mergeCell ref="A181:IV181"/>
    <mergeCell ref="A182:IV182"/>
    <mergeCell ref="A183:IV183"/>
    <mergeCell ref="A184:IV184"/>
    <mergeCell ref="A185:IV185"/>
    <mergeCell ref="A186:IV186"/>
    <mergeCell ref="A187:IV187"/>
    <mergeCell ref="A188:IV188"/>
    <mergeCell ref="A189:IV189"/>
    <mergeCell ref="A190:IV190"/>
    <mergeCell ref="A191:IV191"/>
    <mergeCell ref="A192:IV192"/>
    <mergeCell ref="A193:IV193"/>
    <mergeCell ref="A194:IV194"/>
    <mergeCell ref="A195:IV195"/>
    <mergeCell ref="A196:IV196"/>
    <mergeCell ref="A197:IV197"/>
    <mergeCell ref="A199:IV199"/>
    <mergeCell ref="A198:IV198"/>
    <mergeCell ref="A200:IV200"/>
    <mergeCell ref="A201:IV201"/>
    <mergeCell ref="A202:IV202"/>
    <mergeCell ref="A203:IV203"/>
    <mergeCell ref="A204:IV204"/>
    <mergeCell ref="A205:IV205"/>
    <mergeCell ref="A206:IV206"/>
    <mergeCell ref="A207:IV207"/>
    <mergeCell ref="A208:IV208"/>
    <mergeCell ref="A209:IV209"/>
    <mergeCell ref="A210:IV210"/>
    <mergeCell ref="A211:IV211"/>
    <mergeCell ref="A212:IV212"/>
    <mergeCell ref="A213:IV213"/>
    <mergeCell ref="A214:IV214"/>
    <mergeCell ref="A215:IV215"/>
    <mergeCell ref="A216:IV216"/>
    <mergeCell ref="A217:IV217"/>
    <mergeCell ref="A218:IV218"/>
    <mergeCell ref="A219:IV219"/>
    <mergeCell ref="A220:IV220"/>
    <mergeCell ref="A221:IV221"/>
    <mergeCell ref="A222:IV222"/>
    <mergeCell ref="A223:IV223"/>
    <mergeCell ref="A224:IV224"/>
    <mergeCell ref="A225:IV225"/>
    <mergeCell ref="A226:IV226"/>
    <mergeCell ref="A227:IV227"/>
    <mergeCell ref="A228:IV228"/>
    <mergeCell ref="A229:IV229"/>
    <mergeCell ref="A230:IV230"/>
    <mergeCell ref="A231:IV231"/>
    <mergeCell ref="A232:IV232"/>
    <mergeCell ref="A233:IV233"/>
    <mergeCell ref="A234:IV234"/>
    <mergeCell ref="A235:IV235"/>
    <mergeCell ref="A236:IV236"/>
    <mergeCell ref="A237:IV237"/>
    <mergeCell ref="A238:IV238"/>
    <mergeCell ref="A239:IV239"/>
    <mergeCell ref="A240:IV240"/>
    <mergeCell ref="A241:IV241"/>
    <mergeCell ref="A254:IV254"/>
    <mergeCell ref="A242:IV242"/>
    <mergeCell ref="A243:IV243"/>
    <mergeCell ref="A244:IV244"/>
    <mergeCell ref="A245:IV245"/>
    <mergeCell ref="A246:IV246"/>
    <mergeCell ref="A247:IV247"/>
    <mergeCell ref="A255:IV255"/>
    <mergeCell ref="A248:IV248"/>
    <mergeCell ref="A257:IV257"/>
    <mergeCell ref="A258:IV258"/>
    <mergeCell ref="A259:IV259"/>
    <mergeCell ref="A249:IV249"/>
    <mergeCell ref="A250:IV250"/>
    <mergeCell ref="A251:IV251"/>
    <mergeCell ref="A252:IV252"/>
    <mergeCell ref="A256:IV256"/>
  </mergeCells>
  <hyperlinks>
    <hyperlink ref="A5:IV6" r:id="rId1" display="TABL. 2.     POWIERZCHNIA I PODZIAŁ ADMINISTRACYJNY W 2009 R."/>
    <hyperlink ref="A8:IV9" r:id="rId2" display="TABL.3.      UKŁAD PIONOWY POWIERZCHNI"/>
    <hyperlink ref="A11:IV12" r:id="rId3" display="TABL. 4.     POWIERZCHNIE ZLEWISK I DORZECZY"/>
    <hyperlink ref="A14:IV15" r:id="rId4" display="TABL. 5.     STAN GEODEZYJNY I KIERUNKI WYKORZYSTANIA POWIERZCHNI W 2009 R."/>
    <hyperlink ref="A17:IV18" r:id="rId5" display="TABL. 6.     GRUNTY ROLNE I LEŚNE WYŁĄCZONE NA CELE NIEROLNICZE I NIELEŚNE W 2009 R."/>
    <hyperlink ref="A20:IV21" r:id="rId6" display="TABL. 7.     GRUNTY ROLNE WYŁĄCZONE NA CELE NIEROLNICZE WEDŁUG KLAS BONITACYJNYCH W 2009 R."/>
    <hyperlink ref="A23:IV24" r:id="rId7" display="TABL. 8.     GRUNTY ZDEWASTOWANE I ZDEGRADOWANE WYMAGAJĄCE REKULTYWACJI I ZAGOSPODAROWANIA ORAZ GRUNTY ZREKULTYWOWANE I ZAGOSPODAROWANE W 2009 R."/>
    <hyperlink ref="A26:IV27" r:id="rId8" display="TABL. 9.     POWIERZCHNIA I EKSPLOATACJA ZŁÓŻ TORFÓW W 2009 R."/>
    <hyperlink ref="A29:IV30" location="'TABL. 10.'!A1" display="TABL. 10.      POBÓR WODY NA POTRZEBY GOSPODARKI NARODOWEJ I LUDNOŚCI WEDŁUG ŹRÓDEŁ POBORU W 2012 R."/>
    <hyperlink ref="A32:IV33" location="'TABL. 11. '!A1" display="TABL. 11.      MIASTA O DECYDUJĄCYM ZUŻYCIU WODY W GOSPODARCE NARODOWEJ W 2012 R."/>
    <hyperlink ref="A35:IV36" location="'TABL. 12. '!A1" display="TABL. 12.      GOSPODAROWANIE WODĄ W PRZEMYŚLE W 2012 R."/>
    <hyperlink ref="A38:IV39" location="'TABL. 13. '!A1" display="TABL. 13.      POWIERZCHNIA I POBÓR WODY DO NAWODNIEŃ W ROLNICTWIE I LEŚNICTWIE ORAZ DO NAPEŁNIANIA STAWÓW RYBNYCH W 2012 R."/>
    <hyperlink ref="A41:IV42" location="'TABL. 14.'!A1" display="TABL. 14.      WODOCIĄGI I KANALIZACJA W 2012 R."/>
    <hyperlink ref="A44:IV45" location="'TABL. 15.'!A1" display="TABL. 15.      GOSPODAROWANIE WODĄ W WODOCIĄGACH W 2012 R."/>
    <hyperlink ref="A47:IV48" location="'TABL. 16.'!A1" display="TABL. 16.      ZUŻYCIE WODY Z WODOCIĄGÓW W GOSPODARSTWACH DOMOWYCH W 2012 R."/>
    <hyperlink ref="A50:IV51" location="'TABL. 17.'!A1" display="TABL. 17.      LUDNOŚĆ KORZYSTAJĄCA Z SIECI WODOCIĄGOWEJ, KANALIZACYJNEJ I GAZOWEJ W 2012 R."/>
    <hyperlink ref="A53:IV54" location="'TABL. 18.'!A1" display="TABL. 18.      MIASTA OBSŁUGIWANE PRZEZ SIEĆ WODOCIĄGOWĄ, KANALIZACYJNĄ I GAZOWĄ W 2012 R."/>
    <hyperlink ref="A56:IV57" location="'TABL. 19.'!A1" display="TABL. 19.      ŚCIEKI PRZEMYSŁOWE I KOMUNALNE ODPROWADZONE DO WÓD LUB DO ZIEMI W 2012 R."/>
    <hyperlink ref="A59:IV60" location="'TABL. 20. '!A1" display="TABL. 20.      ŚCIEKI PRZEMYSŁOWE I KOMUNALNE WYMAGAJĄCE OCZYSZCZANIA ODPROWADZONE DO WÓD LUB DO ZIEMI W 2012 R."/>
    <hyperlink ref="A62:IV63" location="'TABL. 21.'!A1" display="TABL. 21.      MIASTA O DUŻEJ SKALI ZAGROŻENIA ŚCIEKAMI W 2012 R."/>
    <hyperlink ref="A65:IV66" location="'TABL. 22.'!A1" display="TABL. 22.      ŚCIEKI PRZEMYSŁOWE ODPROWADZONE W 2012 R."/>
    <hyperlink ref="A68:IV69" location="'TABL. 23.'!A1" display="TABL. 23.      ŚCIEKI PRZEMYSŁOWE WYMAGAJĄCE OCZYSZCZANIA ODPROWADZONE DO WÓD LUB DO ZIEMI W 2012 R."/>
    <hyperlink ref="A71:IV72" location="'TABL. 24.'!A1" display="TABL. 24.      ŚCIEKI KOMUNALNE ODPROWADZONE SIECIĄ KANALIZACYJNĄ W 2012 R."/>
    <hyperlink ref="A74:IV75" location="'TABL. 25.'!A1" display="TABL. 25.      KOMUNALNE OCZYSZCZALNIE ŚCIEKÓW W 2012 R."/>
    <hyperlink ref="A77:IV78" location="'TABL. 26.'!A1" display="TABL. 26.      OSADY Z KOMUNALNYCH OCZYSZCZALNI ŚCIEKÓW W 2012 R."/>
    <hyperlink ref="A80:IV81" location="'TABL. 27.'!A1" display="TABL. 27.      LUDNOŚĆ KORZYSTAJĄCA Z OCZYSZCZALNI ŚCIEKÓW W 2012 R."/>
    <hyperlink ref="A83:IV84" location="'TABL. 28.'!A1" display="TABL. 28.      MIASTA OBSŁUGIWANE PRZEZ OCZYSZCZALNIE ŚCIEKÓW W 2012 R."/>
    <hyperlink ref="A86:IV87" location="'TABL. 29.'!A1" display="TABL. 29.      MIASTA I OCZYSZCZALNIE ŚCIEKÓW W MIASTACH W 2012 R."/>
    <hyperlink ref="A89:IV90" location="'TABL. 30.'!A1" display="TABL. 30.      KLASYFIKACJA STANU EKOLOGICZNEGO, POTENCJAŁU EKOLOGICZNEGO, STANU CHEMICZNEGO I STANU JEDNOLITYCH CZĘŚCI WÓD RZEK W LATACH 2010–2012"/>
    <hyperlink ref="A92:IV93" location="'TABL. 31.'!A1" display="TABL. 31.      KLASYFIKACJA STANU EKOLOGICZNEGO, STANU CHEMICZNEGO I STANU JEDNOLITYCH CZĘŚCI WÓD JEZIOR W LATACH 2010–2012"/>
    <hyperlink ref="A95:IV96" location="'TABL. 32.'!A1" display="TABL. 32.      JAKOŚĆ WODY Z WODOCIĄGÓW DOSTARCZANEJ LUDNOŚCI DO SPOŻYCIA W 2012 R."/>
    <hyperlink ref="A98:IV99" location="'TABL. 33.'!A1" display="TABL. 33.      ZAKŁADY SZCZEGÓLNIE UCIĄŻLIWE DLA CZYSTOŚCI POWIETRZA W 2012 R."/>
    <hyperlink ref="A101:IV102" location="'TABL. 34.'!A1" display="TABL. 34.      ZAKŁADY SZCZEGÓLNIE UCIĄŻLIWE DLA CZYSTOŚCI POWIETRZA EMITUJĄCE ZANIECZYSZCZENIA PYŁOWE W 2012 R."/>
    <hyperlink ref="A104:IV105" location="'TABL. 35.'!A1" display="TABL. 35.      ZAKŁADY SZCZEGÓLNIE UCIĄŻLIWE DLA CZYSTOŚCI POWIETRZA EMITUJĄCE ZANIECZYSZCZENIA GAZOWE W 2012 R."/>
    <hyperlink ref="A107:IV108" location="'TABL. 36.'!A1" display="TABL. 36.      EMISJA I REDUKCJA ZANIECZYSZCZEŃ POWIETRZA Z ZAKŁADÓW SZCZEGÓLNIE UCIĄŻLIWYCH W 2012 R."/>
    <hyperlink ref="A110:IV111" location="'TABL. 37.'!A1" display="TABL. 37.      MIASTA O DUŻEJ SKALI ZAGROŻENIA ŚRODOWISKA EMISJĄ ZANIECZYSZCZEŃ POWIETRZA Z ZAKŁADÓW SZCZEGÓLNIE UCIĄŻLIWYCH W 2012 R."/>
    <hyperlink ref="A113:IV114" location="'TABL. 38.'!A1" display="TABL. 38.      ODPADY ORAZ TERENY ICH SKŁADOWANIA W 2012 R."/>
    <hyperlink ref="A116:IV117" location="'TABL. 39.'!A1" display="TABL. 39.      ODPADY KOMUNALNE I NIECZYSTOŚCI CIEKŁE W 2012 R."/>
    <hyperlink ref="A122:IV123" location="'TABL. 41.'!A1" display="TABL. 41.      POWIERZCHNIA GRUNTÓW LEŚNYCH I LESISTOŚĆ W 2012 R."/>
    <hyperlink ref="A125:IV126" location="'TABL. 42.'!A1" display="TABL. 42.      POWIERZCHNIA LASÓW W 2012 R."/>
    <hyperlink ref="A128:IV129" location="'TABL. 43.'!A1" display="TABL. 43.      POWIERZCHNIA GRUNTÓW LEŚNYCH W ZARZĄDZIE LASÓW PAŃSTWOWYCH W 2012 R."/>
    <hyperlink ref="A131:IV132" location="'TABL. 44.'!A1" display="TABL. 44.      WYBRANE DANE O LASACH NIESTANOWIĄCYCH WŁASNOŚCI SKARBU PAŃSTWA W 2012 R."/>
    <hyperlink ref="A134:IV135" location="'TABL. 45.'!A1" display="TABL. 45.      ZALESIENIA GRUNTÓW NIELEŚNYCH ORAZ POWIERZCHNIA GRUNTÓW NIELEŚNYCH PRZEZNACZONYCH DO ZALESIENIA W 2012 R."/>
    <hyperlink ref="A137:IV138" location="'TABL. 46.'!A1" display="TABL. 46.      ZADRZEWIENIA I POZYSKANIE DREWNA Z ZADRZEWIEŃ W 2012 R."/>
    <hyperlink ref="A140:IV141" location="'TABL. 47.'!A1" display="TABL. 47.      POWIERZCHNIA O SZCZEGÓLNYCH WALORACH PRZYRODNICZYCH PRAWNIE CHRONIONA W 2012 R."/>
    <hyperlink ref="A143:IV144" location="'TABL. 48.'!A1" display="TABL. 48.      PARKI NARODOWE W 2012 R."/>
    <hyperlink ref="A146:IV147" location="'TABL. 49.'!A1" display="TABL. 49.      PARKI KRAJOBRAZOWE W 2012 R."/>
    <hyperlink ref="A149:IV150" location="'TABL. 50.'!A1" display="TABL. 50.      OBSZARY NATURA 2000 W 2012 R."/>
    <hyperlink ref="A155:IV156" location="'TABL. 52.'!A1" display="TABL. 52.      SZKODY WYRZĄDZONE PRZEZ ZWIERZĘTA PRAWNIE CHRONIONE ORAZ WYPŁACONE  ODSZKODOWANIA W 2012 R."/>
    <hyperlink ref="A161:IV162" location="'TABL. 54.'!A1" display="TABL. 54.      NAKŁADY NA ŚRODKI TRWAŁE SŁUŻĄCE OCHRONIE ŚRODOWISKA WEDŁUG ŹRÓDEŁ FINANSOWANIA W 2012 R. (ceny bieżące)"/>
    <hyperlink ref="A164:IV165" location="'TABL. 55.'!A1" display="TABL. 55.      NAKŁADY NA ŚRODKI TRWAŁE SŁUŻĄCE OCHRONIE ŚRODOWISKA WEDŁUG KIERUNKÓW INWESTOWANIA W 2012 R. (ceny bieżące)"/>
    <hyperlink ref="A167:IV168" location="'TABL. 56.'!A1" display="TABL. 56.      NAKŁADY NA ŚRODKI TRWAŁE SŁUŻĄCE GOSPODARCE WODNEJ WEDŁUG ŹRÓDEŁ FINANSOWANIA W 2012 R. (ceny bieżące)"/>
    <hyperlink ref="A170:IV171" location="'TABL. 57.'!A1" display="TABL. 57.      NAKŁADY NA ŚRODKI TRWAŁE SŁUŻĄCE GOSPODARCE WODNEJ WEDŁUG KIERUNKÓW INWESTOWANIA W 2012 R. (ceny bieżące)"/>
    <hyperlink ref="A173:IV174" location="'TABL. 58.'!A1" display="TABL. 58.      WAŻNIEJSZE EFEKTY RZECZOWE INWESTYCJI OCHRONY ŚRODOWISKA W 2012 R."/>
    <hyperlink ref="A179:IV180" location="'TABL. 60.'!A1" display="TABL. 60.      GROMADZENIE ŚRODKÓW PIENIĘŻNYCH Z TYTUŁU OCHRONY GRUNTÓW ROLNYCH I LEŚNYCH W 2012 R."/>
    <hyperlink ref="A182:IV183" location="'TABL. 61.'!A1" display="TABL. 61.      WYKORZYSTANIE ŚRODKÓW PIENIĘŻNYCH Z TYTUŁU OCHRONY GRUNTÓW ROLNYCH I LEŚNYCH W 2012 R."/>
    <hyperlink ref="A185:IV186" location="'TABL. 62.'!A1" display="TABL. 62.      LUDNOŚĆ W 2012 R."/>
    <hyperlink ref="A188:IV189" location="'TABL. 63.'!A1" display="TABL. 63.      LUDNOŚĆ W WIEKU PRODUKCYJNYM I NIEPRODUKCYJNYM W 2012 R."/>
    <hyperlink ref="A191:IV192" location="'TABL. 64.'!A1" display="TABL. 64.      RUCH NATURALNY LUDNOŚCI W 2012 R."/>
    <hyperlink ref="A194:IV195" location="'TABL. 65.'!A1" display="TABL. 65.      MIGRACJE WEWNĘTRZNE I ZAGRANICZNE LUDNOŚCI NA POBYT STAŁY W 2012 R."/>
    <hyperlink ref="A197:IV198" location="'TABL. 66.'!A1" display="TABL. 66.      PRACUJĄCY W 2012 R."/>
    <hyperlink ref="A200:IV201" location="'TABL. 67.'!A1" display="TABL. 67.      BEZROBOTNI ZAREJESTROWANI W 2012 R."/>
    <hyperlink ref="A203:IV204" location="'TABL. 68.'!A1" display="TABL. 68.      ZASOBY MIESZKANIOWE W 2012 R."/>
    <hyperlink ref="A206:IV207" location="'TABL. 69.'!A1" display="TABL. 69.      MIESZKANIA WYPOSAŻONE W PODSTAWOWE INSTALACJE SANITARNE W 2012 R."/>
    <hyperlink ref="A209:IV210" location="'TABL. 70.'!A1" display="TABL. 70.      MIESZKANIA ODDANE DO UŻYTKOWANIA W 2012 R."/>
    <hyperlink ref="A212:IV213" location="'TABL. 71.'!A1" display="TABL. 71.      SZKOŁY PODSTAWOWE DLA DZIECI I MŁODZIEŻY W ROKU SZKOLNYM 2012/13"/>
    <hyperlink ref="A215:IV216" location="'TABL. 72.'!A1" display="TABL. 72.      GIMNAZJA DLA DZIECI I MŁODZIEŻY W ROKU SZKOLNYM 2012/13"/>
    <hyperlink ref="A218:IV219" location="'TABL. 73.'!A1" display="TABL. 73.      SZKOŁY PONADGIMNAZJALNE DLA MŁODZIEŻY W ROKU SZKOLNYM 2012/13"/>
    <hyperlink ref="A221:IV222" location="'TABL. 74.'!A1" display="TABL. 74.      SZKOŁY POLICEALNE W ROKU SZKOLNYM 2012/13"/>
    <hyperlink ref="A224:IV225" location="'TABL. 75.'!A1" display="TABL. 75.      SZKOŁY WYŻSZE W ROKU SZKOLNYM 2012/13"/>
    <hyperlink ref="A227:IV228" location="'TABL. 76.'!A1" display="TABL. 76.      WYCHOWANIE PRZEDSZKOLNE W ROKU SZKOLNYM 2012/13"/>
    <hyperlink ref="A230:IV231" location="'TABL. 77.'!A1" display="TABL. 77.      WYBRANE DANE Z ZAKRESU OCHRONY ZDROWIA W 2012 R."/>
    <hyperlink ref="A233:IV234" location="'TABL. 78.'!A1" display="TABL. 78.      BIBLIOTEKI PUBLICZNE W 2012 R."/>
    <hyperlink ref="A236:IV237" location="'TABL. 79.'!A1" display="TABL. 79.      OBIEKTY WPISANE DO REJESTRU ZABYTKÓW W 2012 R."/>
    <hyperlink ref="A239:IV240" location="'TABL. 80.'!A1" display="TABL. 80.      MUZEA  W 2012 R."/>
    <hyperlink ref="A242:IV243" location="'TABL. 81.'!A1" display="TABL. 81.      KINA STAŁE W 2012 R."/>
    <hyperlink ref="A245:IV246" location="'TABL. 82.'!A1" display="TABL. 82.      RUCH GRANICZNY OBYWATELI POLSKICH I CUDZOZIEMCÓW WEDŁUG PRZEJŚĆ GRANICZNYCH W 2012 R."/>
    <hyperlink ref="A248:IV249" location="'TABL. 83.'!A1" display="TABL. 83.      RUCH GRANICZNY POJAZDÓW KOŁOWYCH WEDŁUG PRZEJŚĆ GRANICZNYCH W 2012 R."/>
    <hyperlink ref="A251:IV252" location="'TABL. 84.'!A1" display="TABL. 84.      BAZA NOCLEGOWA TURYSTYKI W 2012 R."/>
    <hyperlink ref="A257:IV258" location="'TABL. 86.'!A1" display="TABL. 86.      WAŻNIEJSZE DANE O STANIE, ZAGROŻENIU I OCHRONIE ŚRODOWISKA WEDŁUG WOJEWÓDZTW, POWIATÓW I GMIN W 2015 R.."/>
    <hyperlink ref="A176:IV177" location="'TABL. 59.'!A1" display="TABL. 59.      EFEKTY RZECZOWE INWESTYCJI GOSPODARKI WODNEJ W 2012 R."/>
    <hyperlink ref="A2:IV3" r:id="rId9" display="TABL. 1.     WAŻNIEJSZE DANE O ZIELONYCH PŁUCACH POLSKI"/>
    <hyperlink ref="A2:IV2" location="'TABL. 1.'!A1" display="TABL. 1.     WAŻNIEJSZE DANE O ZIELONYCH PŁUCACH POLSKI"/>
    <hyperlink ref="A3:IV3" location="'TABL. 1.'!A1" display="MAJOR DATA REGARDING GREEN LUNGS OF POLAND"/>
    <hyperlink ref="A5:IV5" location="'TABL. 2.'!A1" display="TABL. 2.     POWIERZCHNIA I PODZIAŁ ADMINISTRACYJNY W 2012 R."/>
    <hyperlink ref="A6:IV6" location="'TABL. 2.'!A1" display="AREA AND ADMINISTRATIVE STRUCTURE IN 2012"/>
    <hyperlink ref="A8:IV8" location="'TABL. 3.'!A1" display="TABL.3.      UKŁAD PIONOWY POWIERZCHNI"/>
    <hyperlink ref="A9:IV9" location="'TABL. 3.'!A1" display="ELEVATIONS"/>
    <hyperlink ref="A11:IV11" location="'TABL. 4.'!A1" display="TABL. 4.     POWIERZCHNIE ZLEWISK I DORZECZY"/>
    <hyperlink ref="A12:IV12" location="'TABL. 4.'!A1" display="DRAINAGE AREAS AND DRAINAGE BASINS"/>
    <hyperlink ref="A14:IV14" location="'TABL. 5.'!A1" display="TABL. 5.     STAN GEODEZYJNY I KIERUNKI WYKORZYSTANIA POWIERZCHNI W 2012 R."/>
    <hyperlink ref="A15:IV15" location="'TABL. 5.'!A1" display="GEODESIC STATUS AND DIRECTIONS OF LAND USE IN 2012"/>
    <hyperlink ref="A17:IV17" location="'TABL. 6.'!A1" display="TABL. 6.     GRUNTY ROLNE WYŁĄCZONE NA CELE NIEROLNICZE I LEŚNE NA CELE NIELEŚNE W 2012 R."/>
    <hyperlink ref="A18:IV18" location="'TABL. 6.'!A1" display="AGRICULTURAL LAND DESIGNATED FOR NON-AGRICULTURAL PURPOSES AND FOREST  LAND DESIGNATED FOR NON-FOREST PURPOSES IN 2012"/>
    <hyperlink ref="A20:IV20" location="'TABL. 7.'!A1" display="TABL. 7.     GRUNTY ROLNE WYŁĄCZONE NA CELE NIEROLNICZE WEDŁUG KLAS BONITACYJNYCH W 2012 R."/>
    <hyperlink ref="A21:IV21" location="'TABL. 7.'!A1" display="AGRICULTURAL LAND DESIGNATED FOR NON-AGRICULTURAL PURPOSES BY QUALITY CLASSES IN 2012"/>
    <hyperlink ref="A23:IV23" location="'TABL. 8.'!A1" display="TABL. 8.     GRUNTY ZDEWASTOWANE I ZDEGRADOWANE WYMAGAJĄCE REKULTYWACJI I ZAGOSPODAROWANIA ORAZ GRUNTY ZREKULTYWOWANE I ZAGOSPODAROWANE W 2012 R."/>
    <hyperlink ref="A24:IV24" location="'TABL. 8.'!A1" display="DEVASTATED AND DEGRADED LAND REQUIRING RECLAMATION AND MANAGEMENT AS WELL AS RECLAIMED AND MANAGED LAND IN 2012"/>
    <hyperlink ref="A26:IV26" location="'TABL. 9.'!A1" display="TABL. 9.     POWIERZCHNIA I EKSPLOATACJA ZŁÓŻ TORFÓW W 2012 R."/>
    <hyperlink ref="A27:IV27" location="'TABL. 9.'!A1" display="AREA AND EXPLOITATION OF PEAT DEPOSIT IN 2012"/>
    <hyperlink ref="A29:IV29" location="'TABL. 10.'!A1" display="TABL. 10.      POBÓR WODY NA POTRZEBY GOSPODARKI NARODOWEJ I LUDNOŚCI WEDŁUG ŹRÓDEŁ POBORU W 2012 R."/>
    <hyperlink ref="A119:IV120" location="'TABL. 40.'!A1" display="TABL. 40.      ODNAWIALNE ŹRÓDŁA ENERGII W 2012 R."/>
    <hyperlink ref="A152:IV153" location="'TABL. 51.'!A1" display="TABL. 51.      POMNIKI PRZYRODY W 2012 R."/>
    <hyperlink ref="A158:IV159" location="'TABL. 53.'!A1" display="TABL. 53.      TERENY ZIELENI OGÓLNODOSTĘPNEJ I OSIEDLOWEJ W 2012 R."/>
    <hyperlink ref="A254:IV255" location="'TABL. 85.'!A1" display="TABL. 85.      PODMIOTY GOSPODARKI NARODOWEJ W REJESTRZE REGON W 2015 R..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5.28125" style="1" customWidth="1"/>
    <col min="2" max="2" width="3.421875" style="1" customWidth="1"/>
    <col min="3" max="4" width="27.28125" style="1" customWidth="1"/>
    <col min="5" max="16384" width="9.140625" style="1" customWidth="1"/>
  </cols>
  <sheetData>
    <row r="1" spans="1:4" ht="12.75" customHeight="1">
      <c r="A1" s="144"/>
      <c r="B1" s="144"/>
      <c r="C1" s="144"/>
      <c r="D1" s="144"/>
    </row>
    <row r="2" spans="1:4" ht="15" customHeight="1">
      <c r="A2" s="876" t="s">
        <v>294</v>
      </c>
      <c r="B2" s="876"/>
      <c r="C2" s="876"/>
      <c r="D2" s="876"/>
    </row>
    <row r="3" spans="1:4" ht="15" customHeight="1">
      <c r="A3" s="865" t="s">
        <v>257</v>
      </c>
      <c r="B3" s="865"/>
      <c r="C3" s="865"/>
      <c r="D3" s="865"/>
    </row>
    <row r="4" spans="1:4" ht="12.75" customHeight="1" thickBot="1">
      <c r="A4" s="877"/>
      <c r="B4" s="877"/>
      <c r="C4" s="877"/>
      <c r="D4" s="877"/>
    </row>
    <row r="5" spans="1:4" ht="19.5" customHeight="1">
      <c r="A5" s="878" t="s">
        <v>517</v>
      </c>
      <c r="B5" s="879"/>
      <c r="C5" s="859" t="s">
        <v>518</v>
      </c>
      <c r="D5" s="867" t="s">
        <v>519</v>
      </c>
    </row>
    <row r="6" spans="1:4" ht="19.5" customHeight="1">
      <c r="A6" s="880"/>
      <c r="B6" s="881"/>
      <c r="C6" s="860"/>
      <c r="D6" s="868"/>
    </row>
    <row r="7" spans="1:4" ht="19.5" customHeight="1">
      <c r="A7" s="880"/>
      <c r="B7" s="881"/>
      <c r="C7" s="860"/>
      <c r="D7" s="868"/>
    </row>
    <row r="8" spans="1:4" ht="19.5" customHeight="1">
      <c r="A8" s="880"/>
      <c r="B8" s="881"/>
      <c r="C8" s="860"/>
      <c r="D8" s="868"/>
    </row>
    <row r="9" spans="1:4" ht="19.5" customHeight="1" thickBot="1">
      <c r="A9" s="882"/>
      <c r="B9" s="883"/>
      <c r="C9" s="861"/>
      <c r="D9" s="870"/>
    </row>
    <row r="10" spans="1:4" ht="24.75" customHeight="1">
      <c r="A10" s="82" t="s">
        <v>288</v>
      </c>
      <c r="B10" s="44" t="s">
        <v>258</v>
      </c>
      <c r="C10" s="52">
        <v>2499.1</v>
      </c>
      <c r="D10" s="53" t="s">
        <v>1626</v>
      </c>
    </row>
    <row r="11" spans="1:4" ht="12" customHeight="1">
      <c r="A11" s="73" t="s">
        <v>219</v>
      </c>
      <c r="B11" s="44" t="s">
        <v>260</v>
      </c>
      <c r="C11" s="26" t="s">
        <v>261</v>
      </c>
      <c r="D11" s="74" t="s">
        <v>262</v>
      </c>
    </row>
    <row r="12" spans="1:4" ht="12" customHeight="1">
      <c r="A12" s="75"/>
      <c r="B12" s="44"/>
      <c r="C12" s="27"/>
      <c r="D12" s="65" t="s">
        <v>263</v>
      </c>
    </row>
    <row r="13" spans="1:4" ht="12" customHeight="1">
      <c r="A13" s="75"/>
      <c r="B13" s="44"/>
      <c r="C13" s="27"/>
      <c r="D13" s="75" t="s">
        <v>264</v>
      </c>
    </row>
    <row r="14" spans="1:4" ht="12" customHeight="1">
      <c r="A14" s="75"/>
      <c r="B14" s="44"/>
      <c r="C14" s="26"/>
      <c r="D14" s="66" t="s">
        <v>263</v>
      </c>
    </row>
    <row r="15" spans="1:4" ht="19.5" customHeight="1">
      <c r="A15" s="83" t="s">
        <v>289</v>
      </c>
      <c r="B15" s="44" t="s">
        <v>258</v>
      </c>
      <c r="C15" s="52">
        <v>312.2</v>
      </c>
      <c r="D15" s="53" t="s">
        <v>1626</v>
      </c>
    </row>
    <row r="16" spans="1:4" ht="12" customHeight="1">
      <c r="A16" s="73" t="s">
        <v>220</v>
      </c>
      <c r="B16" s="44" t="s">
        <v>260</v>
      </c>
      <c r="C16" s="26" t="s">
        <v>265</v>
      </c>
      <c r="D16" s="74" t="s">
        <v>262</v>
      </c>
    </row>
    <row r="17" spans="1:4" ht="12" customHeight="1">
      <c r="A17" s="75"/>
      <c r="B17" s="44"/>
      <c r="C17" s="27"/>
      <c r="D17" s="65" t="s">
        <v>263</v>
      </c>
    </row>
    <row r="18" spans="1:4" ht="12" customHeight="1">
      <c r="A18" s="75"/>
      <c r="B18" s="44"/>
      <c r="C18" s="76"/>
      <c r="D18" s="75" t="s">
        <v>264</v>
      </c>
    </row>
    <row r="19" spans="1:4" ht="12" customHeight="1">
      <c r="A19" s="75"/>
      <c r="B19" s="44"/>
      <c r="C19" s="76"/>
      <c r="D19" s="66" t="s">
        <v>263</v>
      </c>
    </row>
    <row r="20" spans="1:4" ht="21.75" customHeight="1">
      <c r="A20" s="64" t="s">
        <v>223</v>
      </c>
      <c r="B20" s="77"/>
      <c r="C20" s="44"/>
      <c r="D20" s="43"/>
    </row>
    <row r="21" spans="1:4" s="80" customFormat="1" ht="12" customHeight="1">
      <c r="A21" s="73" t="s">
        <v>224</v>
      </c>
      <c r="B21" s="87"/>
      <c r="C21" s="79"/>
      <c r="D21" s="88"/>
    </row>
    <row r="22" spans="1:4" ht="18" customHeight="1">
      <c r="A22" s="84" t="s">
        <v>225</v>
      </c>
      <c r="B22" s="44" t="s">
        <v>258</v>
      </c>
      <c r="C22" s="123">
        <v>179.5</v>
      </c>
      <c r="D22" s="53">
        <v>30.1</v>
      </c>
    </row>
    <row r="23" spans="1:4" ht="12" customHeight="1">
      <c r="A23" s="85"/>
      <c r="B23" s="44" t="s">
        <v>260</v>
      </c>
      <c r="C23" s="26" t="s">
        <v>266</v>
      </c>
      <c r="D23" s="74" t="s">
        <v>1627</v>
      </c>
    </row>
    <row r="24" spans="1:4" ht="12" customHeight="1">
      <c r="A24" s="86"/>
      <c r="B24" s="44"/>
      <c r="C24" s="28" t="s">
        <v>267</v>
      </c>
      <c r="D24" s="65" t="s">
        <v>1628</v>
      </c>
    </row>
    <row r="25" spans="1:4" ht="12" customHeight="1">
      <c r="A25" s="86"/>
      <c r="B25" s="44"/>
      <c r="C25" s="27" t="s">
        <v>268</v>
      </c>
      <c r="D25" s="75" t="s">
        <v>1629</v>
      </c>
    </row>
    <row r="26" spans="1:4" ht="12" customHeight="1">
      <c r="A26" s="86"/>
      <c r="B26" s="44"/>
      <c r="C26" s="29" t="s">
        <v>267</v>
      </c>
      <c r="D26" s="66" t="s">
        <v>269</v>
      </c>
    </row>
    <row r="27" spans="1:4" ht="12" customHeight="1">
      <c r="A27" s="86"/>
      <c r="B27" s="44"/>
      <c r="C27" s="29"/>
      <c r="D27" s="66" t="s">
        <v>270</v>
      </c>
    </row>
    <row r="28" spans="1:4" ht="18" customHeight="1">
      <c r="A28" s="84" t="s">
        <v>226</v>
      </c>
      <c r="B28" s="44" t="s">
        <v>258</v>
      </c>
      <c r="C28" s="52">
        <v>236.4</v>
      </c>
      <c r="D28" s="122">
        <v>77.2</v>
      </c>
    </row>
    <row r="29" spans="1:4" ht="12" customHeight="1">
      <c r="A29" s="85"/>
      <c r="B29" s="44" t="s">
        <v>260</v>
      </c>
      <c r="C29" s="26" t="s">
        <v>271</v>
      </c>
      <c r="D29" s="74" t="s">
        <v>272</v>
      </c>
    </row>
    <row r="30" spans="1:4" ht="12" customHeight="1">
      <c r="A30" s="86"/>
      <c r="B30" s="44"/>
      <c r="C30" s="28" t="s">
        <v>273</v>
      </c>
      <c r="D30" s="65" t="s">
        <v>274</v>
      </c>
    </row>
    <row r="31" spans="1:4" ht="12" customHeight="1">
      <c r="A31" s="86"/>
      <c r="B31" s="44"/>
      <c r="C31" s="27" t="s">
        <v>275</v>
      </c>
      <c r="D31" s="75" t="s">
        <v>276</v>
      </c>
    </row>
    <row r="32" spans="1:4" ht="12" customHeight="1">
      <c r="A32" s="86"/>
      <c r="B32" s="44"/>
      <c r="C32" s="29" t="s">
        <v>273</v>
      </c>
      <c r="D32" s="66" t="s">
        <v>274</v>
      </c>
    </row>
    <row r="33" spans="1:4" ht="12" customHeight="1">
      <c r="A33" s="86"/>
      <c r="B33" s="44"/>
      <c r="C33" s="29"/>
      <c r="D33" s="66"/>
    </row>
    <row r="34" spans="1:4" ht="18" customHeight="1">
      <c r="A34" s="84" t="s">
        <v>227</v>
      </c>
      <c r="B34" s="44" t="s">
        <v>258</v>
      </c>
      <c r="C34" s="123">
        <v>297.5</v>
      </c>
      <c r="D34" s="122">
        <v>93</v>
      </c>
    </row>
    <row r="35" spans="1:4" ht="12" customHeight="1">
      <c r="A35" s="85"/>
      <c r="B35" s="44" t="s">
        <v>260</v>
      </c>
      <c r="C35" s="26" t="s">
        <v>277</v>
      </c>
      <c r="D35" s="74" t="s">
        <v>278</v>
      </c>
    </row>
    <row r="36" spans="1:4" ht="12" customHeight="1">
      <c r="A36" s="86"/>
      <c r="B36" s="44"/>
      <c r="C36" s="28" t="s">
        <v>279</v>
      </c>
      <c r="D36" s="65" t="s">
        <v>280</v>
      </c>
    </row>
    <row r="37" spans="1:4" ht="12" customHeight="1">
      <c r="A37" s="86"/>
      <c r="B37" s="44"/>
      <c r="C37" s="27" t="s">
        <v>281</v>
      </c>
      <c r="D37" s="75" t="s">
        <v>282</v>
      </c>
    </row>
    <row r="38" spans="1:4" ht="12" customHeight="1">
      <c r="A38" s="86"/>
      <c r="B38" s="44"/>
      <c r="C38" s="29" t="s">
        <v>279</v>
      </c>
      <c r="D38" s="66" t="s">
        <v>280</v>
      </c>
    </row>
    <row r="39" spans="1:4" ht="12" customHeight="1">
      <c r="A39" s="86"/>
      <c r="B39" s="44"/>
      <c r="C39" s="29"/>
      <c r="D39" s="66"/>
    </row>
    <row r="40" spans="1:4" ht="18" customHeight="1">
      <c r="A40" s="84" t="s">
        <v>228</v>
      </c>
      <c r="B40" s="44" t="s">
        <v>258</v>
      </c>
      <c r="C40" s="123">
        <v>133.2</v>
      </c>
      <c r="D40" s="53" t="s">
        <v>259</v>
      </c>
    </row>
    <row r="41" spans="1:4" ht="12" customHeight="1">
      <c r="A41" s="85"/>
      <c r="B41" s="44" t="s">
        <v>260</v>
      </c>
      <c r="C41" s="26" t="s">
        <v>283</v>
      </c>
      <c r="D41" s="74" t="s">
        <v>290</v>
      </c>
    </row>
    <row r="42" spans="1:4" ht="12" customHeight="1">
      <c r="A42" s="86"/>
      <c r="B42" s="44"/>
      <c r="C42" s="28" t="s">
        <v>284</v>
      </c>
      <c r="D42" s="65" t="s">
        <v>285</v>
      </c>
    </row>
    <row r="43" spans="1:4" ht="12" customHeight="1">
      <c r="A43" s="86"/>
      <c r="B43" s="44"/>
      <c r="C43" s="27" t="s">
        <v>286</v>
      </c>
      <c r="D43" s="75" t="s">
        <v>291</v>
      </c>
    </row>
    <row r="44" spans="1:4" ht="12" customHeight="1">
      <c r="A44" s="86"/>
      <c r="B44" s="44"/>
      <c r="C44" s="29" t="s">
        <v>284</v>
      </c>
      <c r="D44" s="66" t="s">
        <v>285</v>
      </c>
    </row>
    <row r="45" spans="1:4" ht="12" customHeight="1">
      <c r="A45" s="86"/>
      <c r="B45" s="44"/>
      <c r="C45" s="29"/>
      <c r="D45" s="66"/>
    </row>
    <row r="46" spans="1:4" ht="18" customHeight="1">
      <c r="A46" s="84" t="s">
        <v>287</v>
      </c>
      <c r="B46" s="44" t="s">
        <v>258</v>
      </c>
      <c r="C46" s="52">
        <v>312.2</v>
      </c>
      <c r="D46" s="53" t="s">
        <v>1626</v>
      </c>
    </row>
    <row r="47" spans="1:4" ht="12" customHeight="1">
      <c r="A47" s="85"/>
      <c r="B47" s="44" t="s">
        <v>260</v>
      </c>
      <c r="C47" s="26" t="s">
        <v>265</v>
      </c>
      <c r="D47" s="74" t="s">
        <v>262</v>
      </c>
    </row>
    <row r="48" spans="1:4" ht="12" customHeight="1">
      <c r="A48" s="75"/>
      <c r="B48" s="44"/>
      <c r="C48" s="28"/>
      <c r="D48" s="65" t="s">
        <v>263</v>
      </c>
    </row>
    <row r="49" spans="1:4" ht="11.25">
      <c r="A49" s="75"/>
      <c r="B49" s="44"/>
      <c r="C49" s="27"/>
      <c r="D49" s="75" t="s">
        <v>264</v>
      </c>
    </row>
    <row r="50" spans="1:4" ht="11.25">
      <c r="A50" s="75"/>
      <c r="B50" s="44"/>
      <c r="C50" s="29"/>
      <c r="D50" s="66" t="s">
        <v>263</v>
      </c>
    </row>
    <row r="51" ht="15" customHeight="1"/>
    <row r="52" spans="1:4" ht="12" customHeight="1">
      <c r="A52" s="850" t="s">
        <v>318</v>
      </c>
      <c r="B52" s="850"/>
      <c r="C52" s="850"/>
      <c r="D52" s="850"/>
    </row>
    <row r="53" spans="1:4" s="286" customFormat="1" ht="12" customHeight="1">
      <c r="A53" s="850" t="s">
        <v>1630</v>
      </c>
      <c r="B53" s="850"/>
      <c r="C53" s="850"/>
      <c r="D53" s="850"/>
    </row>
    <row r="54" spans="1:4" s="286" customFormat="1" ht="12" customHeight="1">
      <c r="A54" s="874" t="s">
        <v>1631</v>
      </c>
      <c r="B54" s="874"/>
      <c r="C54" s="874"/>
      <c r="D54" s="874"/>
    </row>
    <row r="55" spans="1:4" s="78" customFormat="1" ht="13.5" customHeight="1">
      <c r="A55" s="850" t="s">
        <v>365</v>
      </c>
      <c r="B55" s="850"/>
      <c r="C55" s="850"/>
      <c r="D55" s="850"/>
    </row>
    <row r="56" spans="1:4" s="287" customFormat="1" ht="15" customHeight="1">
      <c r="A56" s="848" t="s">
        <v>1633</v>
      </c>
      <c r="B56" s="848"/>
      <c r="C56" s="848"/>
      <c r="D56" s="848"/>
    </row>
    <row r="57" spans="1:4" s="287" customFormat="1" ht="12" customHeight="1">
      <c r="A57" s="875" t="s">
        <v>1632</v>
      </c>
      <c r="B57" s="875"/>
      <c r="C57" s="875"/>
      <c r="D57" s="875"/>
    </row>
    <row r="58" spans="1:4" ht="13.5" customHeight="1">
      <c r="A58" s="848" t="s">
        <v>366</v>
      </c>
      <c r="B58" s="848"/>
      <c r="C58" s="848"/>
      <c r="D58" s="848"/>
    </row>
    <row r="59" spans="1:4" ht="11.25">
      <c r="A59" s="78"/>
      <c r="B59" s="78"/>
      <c r="C59" s="78"/>
      <c r="D59" s="78"/>
    </row>
  </sheetData>
  <sheetProtection/>
  <mergeCells count="13">
    <mergeCell ref="A2:D2"/>
    <mergeCell ref="A3:D3"/>
    <mergeCell ref="A4:D4"/>
    <mergeCell ref="A5:B9"/>
    <mergeCell ref="A52:D52"/>
    <mergeCell ref="A55:D55"/>
    <mergeCell ref="A53:D53"/>
    <mergeCell ref="A56:D56"/>
    <mergeCell ref="A54:D54"/>
    <mergeCell ref="A57:D57"/>
    <mergeCell ref="A58:D58"/>
    <mergeCell ref="C5:C9"/>
    <mergeCell ref="D5:D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0" customWidth="1"/>
    <col min="2" max="5" width="14.28125" style="0" customWidth="1"/>
  </cols>
  <sheetData>
    <row r="1" spans="1:4" s="1" customFormat="1" ht="12.75" customHeight="1">
      <c r="A1" s="144"/>
      <c r="B1" s="144"/>
      <c r="C1" s="144"/>
      <c r="D1" s="144"/>
    </row>
    <row r="2" spans="1:5" s="1" customFormat="1" ht="15" customHeight="1">
      <c r="A2" s="876" t="s">
        <v>293</v>
      </c>
      <c r="B2" s="876"/>
      <c r="C2" s="876"/>
      <c r="D2" s="876"/>
      <c r="E2" s="876"/>
    </row>
    <row r="3" spans="1:5" s="1" customFormat="1" ht="15" customHeight="1">
      <c r="A3" s="865" t="s">
        <v>292</v>
      </c>
      <c r="B3" s="865"/>
      <c r="C3" s="865"/>
      <c r="D3" s="865"/>
      <c r="E3" s="865"/>
    </row>
    <row r="4" spans="1:5" s="1" customFormat="1" ht="12.75" customHeight="1" thickBot="1">
      <c r="A4" s="877"/>
      <c r="B4" s="877"/>
      <c r="C4" s="877"/>
      <c r="D4" s="877"/>
      <c r="E4" s="877"/>
    </row>
    <row r="5" spans="1:5" ht="19.5" customHeight="1" thickBot="1">
      <c r="A5" s="839" t="s">
        <v>296</v>
      </c>
      <c r="B5" s="885" t="s">
        <v>300</v>
      </c>
      <c r="C5" s="886"/>
      <c r="D5" s="886"/>
      <c r="E5" s="886"/>
    </row>
    <row r="6" spans="1:5" ht="19.5" customHeight="1">
      <c r="A6" s="869"/>
      <c r="B6" s="859" t="s">
        <v>297</v>
      </c>
      <c r="C6" s="859" t="s">
        <v>298</v>
      </c>
      <c r="D6" s="859" t="s">
        <v>299</v>
      </c>
      <c r="E6" s="867" t="s">
        <v>295</v>
      </c>
    </row>
    <row r="7" spans="1:5" ht="19.5" customHeight="1">
      <c r="A7" s="869"/>
      <c r="B7" s="860"/>
      <c r="C7" s="860"/>
      <c r="D7" s="860"/>
      <c r="E7" s="868"/>
    </row>
    <row r="8" spans="1:5" ht="19.5" customHeight="1" thickBot="1">
      <c r="A8" s="840"/>
      <c r="B8" s="861"/>
      <c r="C8" s="861"/>
      <c r="D8" s="861"/>
      <c r="E8" s="870"/>
    </row>
    <row r="9" spans="1:5" ht="24.75" customHeight="1">
      <c r="A9" s="410" t="s">
        <v>289</v>
      </c>
      <c r="B9" s="298">
        <v>12932</v>
      </c>
      <c r="C9" s="298">
        <v>2514</v>
      </c>
      <c r="D9" s="298">
        <v>47723</v>
      </c>
      <c r="E9" s="413">
        <v>30</v>
      </c>
    </row>
    <row r="10" spans="1:5" s="30" customFormat="1" ht="12" customHeight="1">
      <c r="A10" s="411" t="s">
        <v>220</v>
      </c>
      <c r="B10" s="91"/>
      <c r="C10" s="91"/>
      <c r="D10" s="91"/>
      <c r="E10" s="114"/>
    </row>
    <row r="11" spans="1:5" ht="21.75" customHeight="1">
      <c r="A11" s="412" t="s">
        <v>223</v>
      </c>
      <c r="B11" s="91"/>
      <c r="C11" s="91"/>
      <c r="D11" s="91"/>
      <c r="E11" s="114"/>
    </row>
    <row r="12" spans="1:5" s="30" customFormat="1" ht="12" customHeight="1">
      <c r="A12" s="411" t="s">
        <v>224</v>
      </c>
      <c r="B12" s="91"/>
      <c r="C12" s="91"/>
      <c r="D12" s="91"/>
      <c r="E12" s="114"/>
    </row>
    <row r="13" spans="1:5" ht="18" customHeight="1">
      <c r="A13" s="400" t="s">
        <v>225</v>
      </c>
      <c r="B13" s="91" t="s">
        <v>0</v>
      </c>
      <c r="C13" s="91" t="s">
        <v>0</v>
      </c>
      <c r="D13" s="91">
        <v>3438</v>
      </c>
      <c r="E13" s="114" t="s">
        <v>0</v>
      </c>
    </row>
    <row r="14" spans="1:5" ht="18" customHeight="1">
      <c r="A14" s="400" t="s">
        <v>226</v>
      </c>
      <c r="B14" s="91" t="s">
        <v>0</v>
      </c>
      <c r="C14" s="91" t="s">
        <v>0</v>
      </c>
      <c r="D14" s="91">
        <v>14798</v>
      </c>
      <c r="E14" s="114" t="s">
        <v>0</v>
      </c>
    </row>
    <row r="15" spans="1:5" ht="18" customHeight="1">
      <c r="A15" s="400" t="s">
        <v>227</v>
      </c>
      <c r="B15" s="91">
        <v>123</v>
      </c>
      <c r="C15" s="91">
        <v>2514</v>
      </c>
      <c r="D15" s="91">
        <v>17556</v>
      </c>
      <c r="E15" s="114" t="s">
        <v>0</v>
      </c>
    </row>
    <row r="16" spans="1:5" ht="18" customHeight="1">
      <c r="A16" s="400" t="s">
        <v>228</v>
      </c>
      <c r="B16" s="91">
        <v>758</v>
      </c>
      <c r="C16" s="91" t="s">
        <v>0</v>
      </c>
      <c r="D16" s="91">
        <v>5</v>
      </c>
      <c r="E16" s="114">
        <v>30</v>
      </c>
    </row>
    <row r="17" spans="1:5" ht="18" customHeight="1">
      <c r="A17" s="400" t="s">
        <v>229</v>
      </c>
      <c r="B17" s="91">
        <v>12051</v>
      </c>
      <c r="C17" s="91" t="s">
        <v>0</v>
      </c>
      <c r="D17" s="91">
        <v>11926</v>
      </c>
      <c r="E17" s="114" t="s">
        <v>0</v>
      </c>
    </row>
    <row r="18" ht="15" customHeight="1"/>
    <row r="19" spans="1:5" ht="12" customHeight="1">
      <c r="A19" s="850" t="s">
        <v>363</v>
      </c>
      <c r="B19" s="884"/>
      <c r="C19" s="884"/>
      <c r="D19" s="884"/>
      <c r="E19" s="884"/>
    </row>
    <row r="20" spans="1:5" ht="15">
      <c r="A20" s="848" t="s">
        <v>364</v>
      </c>
      <c r="B20" s="848"/>
      <c r="C20" s="848"/>
      <c r="D20" s="848"/>
      <c r="E20" s="848"/>
    </row>
  </sheetData>
  <sheetProtection/>
  <mergeCells count="11">
    <mergeCell ref="D6:D8"/>
    <mergeCell ref="A19:E19"/>
    <mergeCell ref="A2:E2"/>
    <mergeCell ref="A4:E4"/>
    <mergeCell ref="B5:E5"/>
    <mergeCell ref="E6:E8"/>
    <mergeCell ref="A20:E20"/>
    <mergeCell ref="A3:E3"/>
    <mergeCell ref="A5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0" customWidth="1"/>
    <col min="2" max="13" width="12.7109375" style="0" customWidth="1"/>
  </cols>
  <sheetData>
    <row r="1" s="62" customFormat="1" ht="12.75" customHeight="1"/>
    <row r="2" spans="1:13" s="62" customFormat="1" ht="15" customHeight="1">
      <c r="A2" s="876" t="s">
        <v>2560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</row>
    <row r="3" spans="1:13" s="62" customFormat="1" ht="12.75" customHeight="1">
      <c r="A3" s="864" t="s">
        <v>520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</row>
    <row r="4" spans="1:13" s="62" customFormat="1" ht="15" customHeight="1">
      <c r="A4" s="865" t="s">
        <v>2561</v>
      </c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</row>
    <row r="5" spans="1:13" s="62" customFormat="1" ht="12.75" customHeight="1">
      <c r="A5" s="866" t="s">
        <v>508</v>
      </c>
      <c r="B5" s="866"/>
      <c r="C5" s="866"/>
      <c r="D5" s="866"/>
      <c r="E5" s="866"/>
      <c r="F5" s="866"/>
      <c r="G5" s="866"/>
      <c r="H5" s="866"/>
      <c r="I5" s="866"/>
      <c r="J5" s="866"/>
      <c r="K5" s="866"/>
      <c r="L5" s="866"/>
      <c r="M5" s="866"/>
    </row>
    <row r="6" spans="1:13" s="62" customFormat="1" ht="12.75" customHeight="1" thickBot="1">
      <c r="A6" s="858"/>
      <c r="B6" s="858"/>
      <c r="C6" s="858"/>
      <c r="D6" s="858"/>
      <c r="E6" s="858"/>
      <c r="F6" s="858"/>
      <c r="G6" s="858"/>
      <c r="H6" s="858"/>
      <c r="I6" s="858"/>
      <c r="J6" s="858"/>
      <c r="K6" s="858"/>
      <c r="L6" s="858"/>
      <c r="M6" s="858"/>
    </row>
    <row r="7" spans="1:13" s="1" customFormat="1" ht="19.5" customHeight="1">
      <c r="A7" s="839" t="s">
        <v>296</v>
      </c>
      <c r="B7" s="859" t="s">
        <v>521</v>
      </c>
      <c r="C7" s="859" t="s">
        <v>522</v>
      </c>
      <c r="D7" s="891" t="s">
        <v>310</v>
      </c>
      <c r="E7" s="867" t="s">
        <v>315</v>
      </c>
      <c r="F7" s="871"/>
      <c r="G7" s="839"/>
      <c r="H7" s="867" t="s">
        <v>314</v>
      </c>
      <c r="I7" s="898"/>
      <c r="J7" s="899"/>
      <c r="K7" s="859" t="s">
        <v>316</v>
      </c>
      <c r="L7" s="859" t="s">
        <v>317</v>
      </c>
      <c r="M7" s="867" t="s">
        <v>523</v>
      </c>
    </row>
    <row r="8" spans="1:13" s="1" customFormat="1" ht="19.5" customHeight="1" thickBot="1">
      <c r="A8" s="887"/>
      <c r="B8" s="889"/>
      <c r="C8" s="889"/>
      <c r="D8" s="892"/>
      <c r="E8" s="870"/>
      <c r="F8" s="873"/>
      <c r="G8" s="840"/>
      <c r="H8" s="900"/>
      <c r="I8" s="901"/>
      <c r="J8" s="902"/>
      <c r="K8" s="860"/>
      <c r="L8" s="860"/>
      <c r="M8" s="868"/>
    </row>
    <row r="9" spans="1:13" s="1" customFormat="1" ht="19.5" customHeight="1" thickBot="1">
      <c r="A9" s="887"/>
      <c r="B9" s="889"/>
      <c r="C9" s="889"/>
      <c r="D9" s="892"/>
      <c r="E9" s="841" t="s">
        <v>302</v>
      </c>
      <c r="F9" s="897"/>
      <c r="G9" s="859" t="s">
        <v>309</v>
      </c>
      <c r="H9" s="859" t="s">
        <v>311</v>
      </c>
      <c r="I9" s="867" t="s">
        <v>303</v>
      </c>
      <c r="J9" s="839"/>
      <c r="K9" s="860"/>
      <c r="L9" s="860"/>
      <c r="M9" s="868"/>
    </row>
    <row r="10" spans="1:13" s="1" customFormat="1" ht="19.5" customHeight="1">
      <c r="A10" s="887"/>
      <c r="B10" s="889"/>
      <c r="C10" s="889"/>
      <c r="D10" s="892"/>
      <c r="E10" s="859" t="s">
        <v>307</v>
      </c>
      <c r="F10" s="859" t="s">
        <v>308</v>
      </c>
      <c r="G10" s="860"/>
      <c r="H10" s="860"/>
      <c r="I10" s="859" t="s">
        <v>312</v>
      </c>
      <c r="J10" s="859" t="s">
        <v>313</v>
      </c>
      <c r="K10" s="860"/>
      <c r="L10" s="860"/>
      <c r="M10" s="868"/>
    </row>
    <row r="11" spans="1:13" s="1" customFormat="1" ht="19.5" customHeight="1" thickBot="1">
      <c r="A11" s="887"/>
      <c r="B11" s="890"/>
      <c r="C11" s="890"/>
      <c r="D11" s="893"/>
      <c r="E11" s="861"/>
      <c r="F11" s="861"/>
      <c r="G11" s="861"/>
      <c r="H11" s="861"/>
      <c r="I11" s="861"/>
      <c r="J11" s="861"/>
      <c r="K11" s="861"/>
      <c r="L11" s="861"/>
      <c r="M11" s="870"/>
    </row>
    <row r="12" spans="1:13" s="1" customFormat="1" ht="19.5" customHeight="1" thickBot="1">
      <c r="A12" s="888"/>
      <c r="B12" s="895" t="s">
        <v>304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</row>
    <row r="13" spans="1:13" s="1" customFormat="1" ht="24.75" customHeight="1">
      <c r="A13" s="6" t="s">
        <v>305</v>
      </c>
      <c r="B13" s="423">
        <v>31268</v>
      </c>
      <c r="C13" s="423">
        <v>18682.8</v>
      </c>
      <c r="D13" s="423">
        <v>9674.3</v>
      </c>
      <c r="E13" s="423">
        <v>706.4</v>
      </c>
      <c r="F13" s="423">
        <v>917.2</v>
      </c>
      <c r="G13" s="423">
        <v>28.5</v>
      </c>
      <c r="H13" s="424">
        <v>79</v>
      </c>
      <c r="I13" s="424">
        <v>509</v>
      </c>
      <c r="J13" s="424">
        <v>56.8</v>
      </c>
      <c r="K13" s="424">
        <v>37.1</v>
      </c>
      <c r="L13" s="424">
        <v>472.3</v>
      </c>
      <c r="M13" s="425">
        <v>104.6</v>
      </c>
    </row>
    <row r="14" spans="1:13" s="1" customFormat="1" ht="11.25">
      <c r="A14" s="90" t="s">
        <v>219</v>
      </c>
      <c r="B14" s="127"/>
      <c r="C14" s="127"/>
      <c r="D14" s="127"/>
      <c r="E14" s="127"/>
      <c r="F14" s="127"/>
      <c r="G14" s="127"/>
      <c r="H14" s="222"/>
      <c r="I14" s="222"/>
      <c r="J14" s="222"/>
      <c r="K14" s="222"/>
      <c r="L14" s="222"/>
      <c r="M14" s="322"/>
    </row>
    <row r="15" spans="1:13" s="1" customFormat="1" ht="21.75" customHeight="1">
      <c r="A15" s="6" t="s">
        <v>306</v>
      </c>
      <c r="B15" s="426">
        <v>6323.3</v>
      </c>
      <c r="C15" s="426">
        <v>3817.1</v>
      </c>
      <c r="D15" s="426">
        <v>1895.8</v>
      </c>
      <c r="E15" s="426">
        <v>72.3</v>
      </c>
      <c r="F15" s="426">
        <v>165.2</v>
      </c>
      <c r="G15" s="426">
        <v>3.8</v>
      </c>
      <c r="H15" s="427">
        <v>31.4</v>
      </c>
      <c r="I15" s="427">
        <v>159.4</v>
      </c>
      <c r="J15" s="427">
        <v>6.3</v>
      </c>
      <c r="K15" s="427">
        <v>6.7</v>
      </c>
      <c r="L15" s="427">
        <v>153.5</v>
      </c>
      <c r="M15" s="323">
        <v>11.9</v>
      </c>
    </row>
    <row r="16" spans="1:13" s="80" customFormat="1" ht="12" customHeight="1">
      <c r="A16" s="94" t="s">
        <v>220</v>
      </c>
      <c r="B16" s="127"/>
      <c r="C16" s="127"/>
      <c r="D16" s="127"/>
      <c r="E16" s="127"/>
      <c r="F16" s="127"/>
      <c r="G16" s="127"/>
      <c r="H16" s="222"/>
      <c r="I16" s="222"/>
      <c r="J16" s="222"/>
      <c r="K16" s="222"/>
      <c r="L16" s="222"/>
      <c r="M16" s="322"/>
    </row>
    <row r="17" spans="1:13" s="1" customFormat="1" ht="18" customHeight="1">
      <c r="A17" s="67" t="s">
        <v>221</v>
      </c>
      <c r="B17" s="428">
        <v>20.2</v>
      </c>
      <c r="C17" s="428">
        <v>20.4</v>
      </c>
      <c r="D17" s="428">
        <v>19.6</v>
      </c>
      <c r="E17" s="428">
        <v>10.2</v>
      </c>
      <c r="F17" s="428">
        <v>18</v>
      </c>
      <c r="G17" s="428">
        <v>13.2</v>
      </c>
      <c r="H17" s="429">
        <v>39.7</v>
      </c>
      <c r="I17" s="429">
        <v>31.3</v>
      </c>
      <c r="J17" s="429">
        <v>11.1</v>
      </c>
      <c r="K17" s="429">
        <v>18</v>
      </c>
      <c r="L17" s="429">
        <v>32.5</v>
      </c>
      <c r="M17" s="430">
        <v>11.4</v>
      </c>
    </row>
    <row r="18" spans="1:13" s="80" customFormat="1" ht="12" customHeight="1">
      <c r="A18" s="93" t="s">
        <v>301</v>
      </c>
      <c r="B18" s="130"/>
      <c r="C18" s="130"/>
      <c r="D18" s="130"/>
      <c r="E18" s="130"/>
      <c r="F18" s="130"/>
      <c r="G18" s="130"/>
      <c r="H18" s="14"/>
      <c r="I18" s="14"/>
      <c r="J18" s="14"/>
      <c r="K18" s="14"/>
      <c r="L18" s="14"/>
      <c r="M18" s="31"/>
    </row>
    <row r="19" spans="1:13" s="1" customFormat="1" ht="19.5" customHeight="1">
      <c r="A19" s="89" t="s">
        <v>223</v>
      </c>
      <c r="B19" s="130"/>
      <c r="C19" s="130"/>
      <c r="D19" s="130"/>
      <c r="E19" s="130"/>
      <c r="F19" s="130"/>
      <c r="G19" s="130"/>
      <c r="H19" s="14"/>
      <c r="I19" s="14"/>
      <c r="J19" s="14"/>
      <c r="K19" s="14"/>
      <c r="L19" s="14"/>
      <c r="M19" s="31"/>
    </row>
    <row r="20" spans="1:13" s="80" customFormat="1" ht="11.25">
      <c r="A20" s="94" t="s">
        <v>224</v>
      </c>
      <c r="B20" s="130"/>
      <c r="C20" s="130"/>
      <c r="D20" s="130"/>
      <c r="E20" s="130"/>
      <c r="F20" s="130"/>
      <c r="G20" s="130"/>
      <c r="H20" s="14"/>
      <c r="I20" s="14"/>
      <c r="J20" s="14"/>
      <c r="K20" s="14"/>
      <c r="L20" s="14"/>
      <c r="M20" s="31"/>
    </row>
    <row r="21" spans="1:13" s="1" customFormat="1" ht="18" customHeight="1">
      <c r="A21" s="67" t="s">
        <v>225</v>
      </c>
      <c r="B21" s="127">
        <v>344.2</v>
      </c>
      <c r="C21" s="127">
        <v>233.8</v>
      </c>
      <c r="D21" s="130">
        <v>72.8</v>
      </c>
      <c r="E21" s="130">
        <v>7.9</v>
      </c>
      <c r="F21" s="130">
        <v>9.8</v>
      </c>
      <c r="G21" s="130">
        <v>0.1</v>
      </c>
      <c r="H21" s="222" t="s">
        <v>0</v>
      </c>
      <c r="I21" s="14">
        <v>7.3</v>
      </c>
      <c r="J21" s="14">
        <v>0.9</v>
      </c>
      <c r="K21" s="14">
        <v>1.1</v>
      </c>
      <c r="L21" s="14">
        <v>9.7</v>
      </c>
      <c r="M21" s="31">
        <v>0.7</v>
      </c>
    </row>
    <row r="22" spans="1:13" s="1" customFormat="1" ht="18" customHeight="1">
      <c r="A22" s="67" t="s">
        <v>226</v>
      </c>
      <c r="B22" s="130">
        <v>1481</v>
      </c>
      <c r="C22" s="130">
        <v>1027.8</v>
      </c>
      <c r="D22" s="130">
        <v>374.3</v>
      </c>
      <c r="E22" s="130">
        <v>15.6</v>
      </c>
      <c r="F22" s="130">
        <v>36.9</v>
      </c>
      <c r="G22" s="130">
        <v>0.5</v>
      </c>
      <c r="H22" s="14" t="s">
        <v>0</v>
      </c>
      <c r="I22" s="14">
        <v>9.4</v>
      </c>
      <c r="J22" s="14">
        <v>0.6</v>
      </c>
      <c r="K22" s="14">
        <v>0.4</v>
      </c>
      <c r="L22" s="14">
        <v>14.2</v>
      </c>
      <c r="M22" s="31">
        <v>1.5</v>
      </c>
    </row>
    <row r="23" spans="1:13" s="1" customFormat="1" ht="18" customHeight="1">
      <c r="A23" s="67" t="s">
        <v>227</v>
      </c>
      <c r="B23" s="127">
        <v>2018.7</v>
      </c>
      <c r="C23" s="127">
        <v>1214.1</v>
      </c>
      <c r="D23" s="127">
        <v>643.8</v>
      </c>
      <c r="E23" s="127">
        <v>17.8</v>
      </c>
      <c r="F23" s="127">
        <v>56</v>
      </c>
      <c r="G23" s="127">
        <v>1.8</v>
      </c>
      <c r="H23" s="222" t="s">
        <v>0</v>
      </c>
      <c r="I23" s="222">
        <v>25.7</v>
      </c>
      <c r="J23" s="222">
        <v>1.9</v>
      </c>
      <c r="K23" s="222">
        <v>1.9</v>
      </c>
      <c r="L23" s="222">
        <v>54</v>
      </c>
      <c r="M23" s="322">
        <v>1.6</v>
      </c>
    </row>
    <row r="24" spans="1:13" s="1" customFormat="1" ht="18" customHeight="1">
      <c r="A24" s="67" t="s">
        <v>228</v>
      </c>
      <c r="B24" s="127">
        <v>79.4</v>
      </c>
      <c r="C24" s="127">
        <v>47.5</v>
      </c>
      <c r="D24" s="127">
        <v>11.3</v>
      </c>
      <c r="E24" s="127">
        <v>0.8</v>
      </c>
      <c r="F24" s="127">
        <v>2</v>
      </c>
      <c r="G24" s="127">
        <v>0</v>
      </c>
      <c r="H24" s="222">
        <v>14.1</v>
      </c>
      <c r="I24" s="222">
        <v>1.1</v>
      </c>
      <c r="J24" s="222">
        <v>0.1</v>
      </c>
      <c r="K24" s="222">
        <v>0</v>
      </c>
      <c r="L24" s="222">
        <v>1.5</v>
      </c>
      <c r="M24" s="322">
        <v>1</v>
      </c>
    </row>
    <row r="25" spans="1:13" s="1" customFormat="1" ht="18" customHeight="1">
      <c r="A25" s="67" t="s">
        <v>229</v>
      </c>
      <c r="B25" s="130">
        <v>2400.1</v>
      </c>
      <c r="C25" s="130">
        <v>1293.9</v>
      </c>
      <c r="D25" s="130">
        <v>793.6</v>
      </c>
      <c r="E25" s="130">
        <v>30.3</v>
      </c>
      <c r="F25" s="130">
        <v>60.5</v>
      </c>
      <c r="G25" s="130">
        <v>1.3</v>
      </c>
      <c r="H25" s="14">
        <v>17.3</v>
      </c>
      <c r="I25" s="14">
        <v>115.9</v>
      </c>
      <c r="J25" s="14">
        <v>2.8</v>
      </c>
      <c r="K25" s="14">
        <v>3.2</v>
      </c>
      <c r="L25" s="14">
        <v>74</v>
      </c>
      <c r="M25" s="31">
        <v>7.2</v>
      </c>
    </row>
    <row r="26" ht="15" customHeight="1"/>
    <row r="27" spans="1:13" ht="12" customHeight="1">
      <c r="A27" s="846" t="s">
        <v>1634</v>
      </c>
      <c r="B27" s="850"/>
      <c r="C27" s="850"/>
      <c r="D27" s="850"/>
      <c r="E27" s="850"/>
      <c r="F27" s="850"/>
      <c r="G27" s="850"/>
      <c r="H27" s="850"/>
      <c r="I27" s="850"/>
      <c r="J27" s="850"/>
      <c r="K27" s="850"/>
      <c r="L27" s="850"/>
      <c r="M27" s="850"/>
    </row>
    <row r="28" spans="1:13" s="1" customFormat="1" ht="12" customHeight="1">
      <c r="A28" s="894" t="s">
        <v>319</v>
      </c>
      <c r="B28" s="894"/>
      <c r="C28" s="894"/>
      <c r="D28" s="894"/>
      <c r="E28" s="894"/>
      <c r="F28" s="894"/>
      <c r="G28" s="894"/>
      <c r="H28" s="894"/>
      <c r="I28" s="894"/>
      <c r="J28" s="894"/>
      <c r="K28" s="894"/>
      <c r="L28" s="894"/>
      <c r="M28" s="894"/>
    </row>
    <row r="29" spans="1:13" s="1" customFormat="1" ht="13.5" customHeight="1">
      <c r="A29" s="850" t="s">
        <v>1635</v>
      </c>
      <c r="B29" s="850"/>
      <c r="C29" s="850"/>
      <c r="D29" s="850"/>
      <c r="E29" s="850"/>
      <c r="F29" s="850"/>
      <c r="G29" s="850"/>
      <c r="H29" s="850"/>
      <c r="I29" s="850"/>
      <c r="J29" s="850"/>
      <c r="K29" s="850"/>
      <c r="L29" s="850"/>
      <c r="M29" s="850"/>
    </row>
    <row r="30" spans="1:13" s="46" customFormat="1" ht="15" customHeight="1">
      <c r="A30" s="848" t="s">
        <v>320</v>
      </c>
      <c r="B30" s="848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</row>
    <row r="31" spans="1:13" s="81" customFormat="1" ht="13.5" customHeight="1">
      <c r="A31" s="848" t="s">
        <v>1636</v>
      </c>
      <c r="B31" s="848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</row>
    <row r="32" s="1" customFormat="1" ht="12" customHeight="1"/>
  </sheetData>
  <sheetProtection/>
  <mergeCells count="28">
    <mergeCell ref="E10:E11"/>
    <mergeCell ref="G9:G11"/>
    <mergeCell ref="L7:L11"/>
    <mergeCell ref="M7:M11"/>
    <mergeCell ref="F10:F11"/>
    <mergeCell ref="E9:F9"/>
    <mergeCell ref="K7:K11"/>
    <mergeCell ref="H7:J8"/>
    <mergeCell ref="A28:M28"/>
    <mergeCell ref="A29:M29"/>
    <mergeCell ref="A30:M30"/>
    <mergeCell ref="A31:M31"/>
    <mergeCell ref="B12:M12"/>
    <mergeCell ref="A2:M2"/>
    <mergeCell ref="I9:J9"/>
    <mergeCell ref="H9:H11"/>
    <mergeCell ref="I10:I11"/>
    <mergeCell ref="J10:J11"/>
    <mergeCell ref="A3:M3"/>
    <mergeCell ref="A4:M4"/>
    <mergeCell ref="A5:M5"/>
    <mergeCell ref="A6:M6"/>
    <mergeCell ref="E7:G8"/>
    <mergeCell ref="A27:M27"/>
    <mergeCell ref="A7:A12"/>
    <mergeCell ref="B7:B11"/>
    <mergeCell ref="C7:C11"/>
    <mergeCell ref="D7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pane ySplit="10" topLeftCell="A11" activePane="bottomLeft" state="frozen"/>
      <selection pane="topLeft" activeCell="G1" sqref="G1"/>
      <selection pane="bottomLeft" activeCell="A1" sqref="A1"/>
    </sheetView>
  </sheetViews>
  <sheetFormatPr defaultColWidth="9.140625" defaultRowHeight="15"/>
  <cols>
    <col min="1" max="1" width="30.7109375" style="0" customWidth="1"/>
    <col min="2" max="7" width="10.28125" style="0" customWidth="1"/>
    <col min="8" max="8" width="11.421875" style="0" customWidth="1"/>
  </cols>
  <sheetData>
    <row r="1" spans="1:5" ht="12.75" customHeight="1">
      <c r="A1" s="144"/>
      <c r="B1" s="144"/>
      <c r="C1" s="144"/>
      <c r="D1" s="144"/>
      <c r="E1" s="1"/>
    </row>
    <row r="2" spans="1:8" ht="15" customHeight="1">
      <c r="A2" s="876" t="s">
        <v>2562</v>
      </c>
      <c r="B2" s="876"/>
      <c r="C2" s="876"/>
      <c r="D2" s="876"/>
      <c r="E2" s="876"/>
      <c r="F2" s="876"/>
      <c r="G2" s="876"/>
      <c r="H2" s="876"/>
    </row>
    <row r="3" spans="1:8" s="62" customFormat="1" ht="15" customHeight="1">
      <c r="A3" s="865" t="s">
        <v>1637</v>
      </c>
      <c r="B3" s="865"/>
      <c r="C3" s="865"/>
      <c r="D3" s="865"/>
      <c r="E3" s="865"/>
      <c r="F3" s="865"/>
      <c r="G3" s="865"/>
      <c r="H3" s="865"/>
    </row>
    <row r="4" spans="1:8" ht="12.75" customHeight="1">
      <c r="A4" s="904" t="s">
        <v>2563</v>
      </c>
      <c r="B4" s="904"/>
      <c r="C4" s="904"/>
      <c r="D4" s="904"/>
      <c r="E4" s="904"/>
      <c r="F4" s="904"/>
      <c r="G4" s="904"/>
      <c r="H4" s="904"/>
    </row>
    <row r="5" spans="1:8" ht="12.75" customHeight="1" thickBot="1">
      <c r="A5" s="877"/>
      <c r="B5" s="877"/>
      <c r="C5" s="877"/>
      <c r="D5" s="877"/>
      <c r="E5" s="877"/>
      <c r="F5" s="877"/>
      <c r="G5" s="877"/>
      <c r="H5" s="877"/>
    </row>
    <row r="6" spans="1:8" s="1" customFormat="1" ht="19.5" customHeight="1" thickBot="1">
      <c r="A6" s="839" t="s">
        <v>296</v>
      </c>
      <c r="B6" s="859" t="s">
        <v>328</v>
      </c>
      <c r="C6" s="885" t="s">
        <v>322</v>
      </c>
      <c r="D6" s="886"/>
      <c r="E6" s="886"/>
      <c r="F6" s="886"/>
      <c r="G6" s="886"/>
      <c r="H6" s="886"/>
    </row>
    <row r="7" spans="1:8" s="1" customFormat="1" ht="19.5" customHeight="1" thickBot="1">
      <c r="A7" s="869"/>
      <c r="B7" s="860"/>
      <c r="C7" s="867" t="s">
        <v>323</v>
      </c>
      <c r="D7" s="871"/>
      <c r="E7" s="839"/>
      <c r="F7" s="859" t="s">
        <v>309</v>
      </c>
      <c r="G7" s="859" t="s">
        <v>326</v>
      </c>
      <c r="H7" s="867" t="s">
        <v>327</v>
      </c>
    </row>
    <row r="8" spans="1:8" s="1" customFormat="1" ht="19.5" customHeight="1">
      <c r="A8" s="869"/>
      <c r="B8" s="860"/>
      <c r="C8" s="859" t="s">
        <v>329</v>
      </c>
      <c r="D8" s="859" t="s">
        <v>325</v>
      </c>
      <c r="E8" s="859" t="s">
        <v>524</v>
      </c>
      <c r="F8" s="860"/>
      <c r="G8" s="860"/>
      <c r="H8" s="868"/>
    </row>
    <row r="9" spans="1:8" s="1" customFormat="1" ht="19.5" customHeight="1" thickBot="1">
      <c r="A9" s="869"/>
      <c r="B9" s="861"/>
      <c r="C9" s="861"/>
      <c r="D9" s="861"/>
      <c r="E9" s="861"/>
      <c r="F9" s="861"/>
      <c r="G9" s="861"/>
      <c r="H9" s="870"/>
    </row>
    <row r="10" spans="1:8" s="1" customFormat="1" ht="19.5" customHeight="1" thickBot="1">
      <c r="A10" s="840"/>
      <c r="B10" s="885" t="s">
        <v>324</v>
      </c>
      <c r="C10" s="886"/>
      <c r="D10" s="886"/>
      <c r="E10" s="886"/>
      <c r="F10" s="886"/>
      <c r="G10" s="886"/>
      <c r="H10" s="886"/>
    </row>
    <row r="11" spans="1:8" s="1" customFormat="1" ht="24.75" customHeight="1">
      <c r="A11" s="905" t="s">
        <v>321</v>
      </c>
      <c r="B11" s="905"/>
      <c r="C11" s="905"/>
      <c r="D11" s="905"/>
      <c r="E11" s="905"/>
      <c r="F11" s="905"/>
      <c r="G11" s="905"/>
      <c r="H11" s="905"/>
    </row>
    <row r="12" spans="1:8" s="80" customFormat="1" ht="24.75" customHeight="1">
      <c r="A12" s="903" t="s">
        <v>1</v>
      </c>
      <c r="B12" s="903"/>
      <c r="C12" s="903"/>
      <c r="D12" s="903"/>
      <c r="E12" s="903"/>
      <c r="F12" s="903"/>
      <c r="G12" s="903"/>
      <c r="H12" s="903"/>
    </row>
    <row r="13" spans="1:8" s="1" customFormat="1" ht="12" customHeight="1">
      <c r="A13" s="6" t="s">
        <v>330</v>
      </c>
      <c r="B13" s="139">
        <v>3851</v>
      </c>
      <c r="C13" s="139">
        <v>85</v>
      </c>
      <c r="D13" s="139">
        <v>1697</v>
      </c>
      <c r="E13" s="139">
        <v>667</v>
      </c>
      <c r="F13" s="139">
        <v>742</v>
      </c>
      <c r="G13" s="139">
        <v>9</v>
      </c>
      <c r="H13" s="140">
        <v>650</v>
      </c>
    </row>
    <row r="14" spans="1:8" s="1" customFormat="1" ht="12" customHeight="1">
      <c r="A14" s="48" t="s">
        <v>219</v>
      </c>
      <c r="B14" s="92"/>
      <c r="C14" s="92"/>
      <c r="D14" s="92"/>
      <c r="E14" s="92"/>
      <c r="F14" s="92"/>
      <c r="G14" s="92"/>
      <c r="H14" s="141"/>
    </row>
    <row r="15" spans="1:8" s="1" customFormat="1" ht="21.75" customHeight="1">
      <c r="A15" s="6" t="s">
        <v>306</v>
      </c>
      <c r="B15" s="139">
        <v>314</v>
      </c>
      <c r="C15" s="139">
        <v>5</v>
      </c>
      <c r="D15" s="139">
        <v>123</v>
      </c>
      <c r="E15" s="139">
        <v>62</v>
      </c>
      <c r="F15" s="139">
        <v>61</v>
      </c>
      <c r="G15" s="139">
        <v>1</v>
      </c>
      <c r="H15" s="140">
        <v>62</v>
      </c>
    </row>
    <row r="16" spans="1:8" s="80" customFormat="1" ht="12" customHeight="1">
      <c r="A16" s="104" t="s">
        <v>220</v>
      </c>
      <c r="B16" s="92"/>
      <c r="C16" s="92"/>
      <c r="D16" s="92"/>
      <c r="E16" s="92"/>
      <c r="F16" s="92"/>
      <c r="G16" s="92"/>
      <c r="H16" s="141"/>
    </row>
    <row r="17" spans="1:8" s="1" customFormat="1" ht="18" customHeight="1">
      <c r="A17" s="72" t="s">
        <v>221</v>
      </c>
      <c r="B17" s="314">
        <v>8.2</v>
      </c>
      <c r="C17" s="314">
        <v>5.9</v>
      </c>
      <c r="D17" s="314">
        <v>7.2</v>
      </c>
      <c r="E17" s="314">
        <v>9.3</v>
      </c>
      <c r="F17" s="314">
        <v>8.2</v>
      </c>
      <c r="G17" s="314">
        <v>11.1</v>
      </c>
      <c r="H17" s="315">
        <v>9.5</v>
      </c>
    </row>
    <row r="18" spans="1:8" s="80" customFormat="1" ht="12" customHeight="1">
      <c r="A18" s="105" t="s">
        <v>301</v>
      </c>
      <c r="B18" s="92"/>
      <c r="C18" s="92"/>
      <c r="D18" s="92"/>
      <c r="E18" s="92"/>
      <c r="F18" s="92"/>
      <c r="G18" s="92"/>
      <c r="H18" s="141"/>
    </row>
    <row r="19" spans="1:8" s="1" customFormat="1" ht="18" customHeight="1">
      <c r="A19" s="63" t="s">
        <v>223</v>
      </c>
      <c r="B19" s="92"/>
      <c r="C19" s="92"/>
      <c r="D19" s="92"/>
      <c r="E19" s="92"/>
      <c r="F19" s="92"/>
      <c r="G19" s="92"/>
      <c r="H19" s="141"/>
    </row>
    <row r="20" spans="1:8" s="80" customFormat="1" ht="12" customHeight="1">
      <c r="A20" s="104" t="s">
        <v>224</v>
      </c>
      <c r="B20" s="92"/>
      <c r="C20" s="92"/>
      <c r="D20" s="92"/>
      <c r="E20" s="92"/>
      <c r="F20" s="92"/>
      <c r="G20" s="92"/>
      <c r="H20" s="141"/>
    </row>
    <row r="21" spans="1:8" s="1" customFormat="1" ht="18" customHeight="1">
      <c r="A21" s="72" t="s">
        <v>225</v>
      </c>
      <c r="B21" s="92">
        <v>10</v>
      </c>
      <c r="C21" s="92">
        <v>0</v>
      </c>
      <c r="D21" s="92">
        <v>7</v>
      </c>
      <c r="E21" s="92">
        <v>2</v>
      </c>
      <c r="F21" s="92" t="s">
        <v>0</v>
      </c>
      <c r="G21" s="92" t="s">
        <v>0</v>
      </c>
      <c r="H21" s="141">
        <v>1</v>
      </c>
    </row>
    <row r="22" spans="1:8" s="1" customFormat="1" ht="18" customHeight="1">
      <c r="A22" s="72" t="s">
        <v>226</v>
      </c>
      <c r="B22" s="92">
        <v>47</v>
      </c>
      <c r="C22" s="92">
        <v>1</v>
      </c>
      <c r="D22" s="92">
        <v>18</v>
      </c>
      <c r="E22" s="92">
        <v>22</v>
      </c>
      <c r="F22" s="92">
        <v>0</v>
      </c>
      <c r="G22" s="92">
        <v>0</v>
      </c>
      <c r="H22" s="141">
        <v>6</v>
      </c>
    </row>
    <row r="23" spans="1:8" s="1" customFormat="1" ht="18" customHeight="1">
      <c r="A23" s="72" t="s">
        <v>227</v>
      </c>
      <c r="B23" s="92">
        <v>87</v>
      </c>
      <c r="C23" s="92">
        <v>1</v>
      </c>
      <c r="D23" s="92">
        <v>38</v>
      </c>
      <c r="E23" s="92">
        <v>15</v>
      </c>
      <c r="F23" s="92">
        <v>20</v>
      </c>
      <c r="G23" s="92" t="s">
        <v>0</v>
      </c>
      <c r="H23" s="141">
        <v>13</v>
      </c>
    </row>
    <row r="24" spans="1:8" s="1" customFormat="1" ht="18" customHeight="1">
      <c r="A24" s="72" t="s">
        <v>228</v>
      </c>
      <c r="B24" s="92">
        <v>14</v>
      </c>
      <c r="C24" s="92">
        <v>0</v>
      </c>
      <c r="D24" s="92">
        <v>4</v>
      </c>
      <c r="E24" s="92">
        <v>1</v>
      </c>
      <c r="F24" s="92" t="s">
        <v>0</v>
      </c>
      <c r="G24" s="92" t="s">
        <v>0</v>
      </c>
      <c r="H24" s="141">
        <v>9</v>
      </c>
    </row>
    <row r="25" spans="1:8" s="1" customFormat="1" ht="18" customHeight="1">
      <c r="A25" s="72" t="s">
        <v>229</v>
      </c>
      <c r="B25" s="92">
        <v>156</v>
      </c>
      <c r="C25" s="92">
        <v>3</v>
      </c>
      <c r="D25" s="92">
        <v>56</v>
      </c>
      <c r="E25" s="92">
        <v>22</v>
      </c>
      <c r="F25" s="92">
        <v>41</v>
      </c>
      <c r="G25" s="92">
        <v>1</v>
      </c>
      <c r="H25" s="141">
        <v>33</v>
      </c>
    </row>
    <row r="26" spans="1:8" s="1" customFormat="1" ht="24.75" customHeight="1">
      <c r="A26" s="906" t="s">
        <v>1638</v>
      </c>
      <c r="B26" s="906"/>
      <c r="C26" s="906"/>
      <c r="D26" s="906"/>
      <c r="E26" s="906"/>
      <c r="F26" s="906"/>
      <c r="G26" s="906"/>
      <c r="H26" s="906"/>
    </row>
    <row r="27" spans="1:8" s="80" customFormat="1" ht="24.75" customHeight="1">
      <c r="A27" s="903" t="s">
        <v>1639</v>
      </c>
      <c r="B27" s="903"/>
      <c r="C27" s="903"/>
      <c r="D27" s="903"/>
      <c r="E27" s="903"/>
      <c r="F27" s="903"/>
      <c r="G27" s="903"/>
      <c r="H27" s="903"/>
    </row>
    <row r="28" spans="1:8" s="1" customFormat="1" ht="12" customHeight="1">
      <c r="A28" s="6" t="s">
        <v>305</v>
      </c>
      <c r="B28" s="139">
        <v>3113</v>
      </c>
      <c r="C28" s="139">
        <v>75</v>
      </c>
      <c r="D28" s="139">
        <v>1661</v>
      </c>
      <c r="E28" s="139">
        <v>546</v>
      </c>
      <c r="F28" s="139">
        <v>300</v>
      </c>
      <c r="G28" s="139">
        <v>9</v>
      </c>
      <c r="H28" s="140">
        <v>522</v>
      </c>
    </row>
    <row r="29" spans="1:8" s="1" customFormat="1" ht="12" customHeight="1">
      <c r="A29" s="48" t="s">
        <v>219</v>
      </c>
      <c r="B29" s="92"/>
      <c r="C29" s="92"/>
      <c r="D29" s="92"/>
      <c r="E29" s="92"/>
      <c r="F29" s="92"/>
      <c r="G29" s="92"/>
      <c r="H29" s="141"/>
    </row>
    <row r="30" spans="1:8" s="1" customFormat="1" ht="21.75" customHeight="1">
      <c r="A30" s="6" t="s">
        <v>306</v>
      </c>
      <c r="B30" s="139">
        <v>258</v>
      </c>
      <c r="C30" s="139">
        <v>5</v>
      </c>
      <c r="D30" s="139">
        <v>117</v>
      </c>
      <c r="E30" s="139">
        <v>42</v>
      </c>
      <c r="F30" s="139">
        <v>42</v>
      </c>
      <c r="G30" s="139">
        <v>1</v>
      </c>
      <c r="H30" s="140">
        <v>52</v>
      </c>
    </row>
    <row r="31" spans="1:8" s="80" customFormat="1" ht="12" customHeight="1">
      <c r="A31" s="104" t="s">
        <v>220</v>
      </c>
      <c r="B31" s="92"/>
      <c r="C31" s="92"/>
      <c r="D31" s="92"/>
      <c r="E31" s="92"/>
      <c r="F31" s="92"/>
      <c r="G31" s="92"/>
      <c r="H31" s="141"/>
    </row>
    <row r="32" spans="1:8" s="1" customFormat="1" ht="18" customHeight="1">
      <c r="A32" s="72" t="s">
        <v>221</v>
      </c>
      <c r="B32" s="431">
        <v>8.3</v>
      </c>
      <c r="C32" s="431">
        <v>6.7</v>
      </c>
      <c r="D32" s="431">
        <v>7</v>
      </c>
      <c r="E32" s="431">
        <v>7.7</v>
      </c>
      <c r="F32" s="431">
        <v>14</v>
      </c>
      <c r="G32" s="431">
        <v>11.1</v>
      </c>
      <c r="H32" s="432">
        <v>10</v>
      </c>
    </row>
    <row r="33" spans="1:8" s="1" customFormat="1" ht="12" customHeight="1">
      <c r="A33" s="24" t="s">
        <v>301</v>
      </c>
      <c r="B33" s="92"/>
      <c r="C33" s="92"/>
      <c r="D33" s="92"/>
      <c r="E33" s="92"/>
      <c r="F33" s="92"/>
      <c r="G33" s="92"/>
      <c r="H33" s="141"/>
    </row>
    <row r="34" spans="1:8" s="1" customFormat="1" ht="19.5" customHeight="1">
      <c r="A34" s="63" t="s">
        <v>223</v>
      </c>
      <c r="B34" s="92"/>
      <c r="C34" s="92"/>
      <c r="D34" s="92"/>
      <c r="E34" s="92"/>
      <c r="F34" s="92"/>
      <c r="G34" s="92"/>
      <c r="H34" s="141"/>
    </row>
    <row r="35" spans="1:8" s="1" customFormat="1" ht="12" customHeight="1">
      <c r="A35" s="48" t="s">
        <v>224</v>
      </c>
      <c r="B35" s="92"/>
      <c r="C35" s="92"/>
      <c r="D35" s="92"/>
      <c r="E35" s="92"/>
      <c r="F35" s="92"/>
      <c r="G35" s="92"/>
      <c r="H35" s="141"/>
    </row>
    <row r="36" spans="1:8" s="1" customFormat="1" ht="18" customHeight="1">
      <c r="A36" s="72" t="s">
        <v>225</v>
      </c>
      <c r="B36" s="92">
        <v>6</v>
      </c>
      <c r="C36" s="92">
        <v>0</v>
      </c>
      <c r="D36" s="92">
        <v>4</v>
      </c>
      <c r="E36" s="92">
        <v>2</v>
      </c>
      <c r="F36" s="92" t="s">
        <v>0</v>
      </c>
      <c r="G36" s="92" t="s">
        <v>0</v>
      </c>
      <c r="H36" s="141">
        <v>1</v>
      </c>
    </row>
    <row r="37" spans="1:8" s="1" customFormat="1" ht="18" customHeight="1">
      <c r="A37" s="72" t="s">
        <v>226</v>
      </c>
      <c r="B37" s="92">
        <v>37</v>
      </c>
      <c r="C37" s="92">
        <v>0</v>
      </c>
      <c r="D37" s="92">
        <v>17</v>
      </c>
      <c r="E37" s="92">
        <v>14</v>
      </c>
      <c r="F37" s="92" t="s">
        <v>0</v>
      </c>
      <c r="G37" s="92">
        <v>0</v>
      </c>
      <c r="H37" s="141">
        <v>5</v>
      </c>
    </row>
    <row r="38" spans="1:8" s="1" customFormat="1" ht="18" customHeight="1">
      <c r="A38" s="72" t="s">
        <v>227</v>
      </c>
      <c r="B38" s="92">
        <v>67</v>
      </c>
      <c r="C38" s="92">
        <v>1</v>
      </c>
      <c r="D38" s="92">
        <v>37</v>
      </c>
      <c r="E38" s="92">
        <v>15</v>
      </c>
      <c r="F38" s="92">
        <v>1</v>
      </c>
      <c r="G38" s="92" t="s">
        <v>0</v>
      </c>
      <c r="H38" s="141">
        <v>13</v>
      </c>
    </row>
    <row r="39" spans="1:8" s="1" customFormat="1" ht="18" customHeight="1">
      <c r="A39" s="72" t="s">
        <v>228</v>
      </c>
      <c r="B39" s="92">
        <v>8</v>
      </c>
      <c r="C39" s="92" t="s">
        <v>0</v>
      </c>
      <c r="D39" s="92">
        <v>4</v>
      </c>
      <c r="E39" s="92">
        <v>1</v>
      </c>
      <c r="F39" s="92" t="s">
        <v>0</v>
      </c>
      <c r="G39" s="92" t="s">
        <v>0</v>
      </c>
      <c r="H39" s="141">
        <v>3</v>
      </c>
    </row>
    <row r="40" spans="1:8" s="1" customFormat="1" ht="18" customHeight="1">
      <c r="A40" s="72" t="s">
        <v>229</v>
      </c>
      <c r="B40" s="92">
        <v>140</v>
      </c>
      <c r="C40" s="92">
        <v>3</v>
      </c>
      <c r="D40" s="92">
        <v>55</v>
      </c>
      <c r="E40" s="92">
        <v>10</v>
      </c>
      <c r="F40" s="92">
        <v>41</v>
      </c>
      <c r="G40" s="92">
        <v>1</v>
      </c>
      <c r="H40" s="141">
        <v>30</v>
      </c>
    </row>
    <row r="41" spans="1:8" s="292" customFormat="1" ht="24.75" customHeight="1">
      <c r="A41" s="906" t="s">
        <v>1640</v>
      </c>
      <c r="B41" s="906"/>
      <c r="C41" s="906"/>
      <c r="D41" s="906"/>
      <c r="E41" s="906"/>
      <c r="F41" s="906"/>
      <c r="G41" s="906"/>
      <c r="H41" s="906"/>
    </row>
    <row r="42" spans="1:8" s="80" customFormat="1" ht="24.75" customHeight="1">
      <c r="A42" s="903" t="s">
        <v>1641</v>
      </c>
      <c r="B42" s="903"/>
      <c r="C42" s="903"/>
      <c r="D42" s="903"/>
      <c r="E42" s="903"/>
      <c r="F42" s="903"/>
      <c r="G42" s="903"/>
      <c r="H42" s="903"/>
    </row>
    <row r="43" spans="1:8" s="292" customFormat="1" ht="12" customHeight="1">
      <c r="A43" s="6" t="s">
        <v>305</v>
      </c>
      <c r="B43" s="139">
        <v>738</v>
      </c>
      <c r="C43" s="139">
        <v>10</v>
      </c>
      <c r="D43" s="139">
        <v>36</v>
      </c>
      <c r="E43" s="139">
        <v>121</v>
      </c>
      <c r="F43" s="139">
        <v>442</v>
      </c>
      <c r="G43" s="139">
        <v>0</v>
      </c>
      <c r="H43" s="140">
        <v>128</v>
      </c>
    </row>
    <row r="44" spans="1:8" s="292" customFormat="1" ht="12" customHeight="1">
      <c r="A44" s="48" t="s">
        <v>219</v>
      </c>
      <c r="B44" s="92"/>
      <c r="C44" s="92"/>
      <c r="D44" s="92"/>
      <c r="E44" s="92"/>
      <c r="F44" s="92"/>
      <c r="G44" s="92"/>
      <c r="H44" s="141"/>
    </row>
    <row r="45" spans="1:8" s="292" customFormat="1" ht="21.75" customHeight="1">
      <c r="A45" s="6" t="s">
        <v>306</v>
      </c>
      <c r="B45" s="139">
        <v>56</v>
      </c>
      <c r="C45" s="139">
        <v>1</v>
      </c>
      <c r="D45" s="139">
        <v>6</v>
      </c>
      <c r="E45" s="139">
        <v>20</v>
      </c>
      <c r="F45" s="139">
        <v>20</v>
      </c>
      <c r="G45" s="139" t="s">
        <v>0</v>
      </c>
      <c r="H45" s="140">
        <v>10</v>
      </c>
    </row>
    <row r="46" spans="1:8" s="80" customFormat="1" ht="12" customHeight="1">
      <c r="A46" s="104" t="s">
        <v>220</v>
      </c>
      <c r="B46" s="92"/>
      <c r="C46" s="92"/>
      <c r="D46" s="92"/>
      <c r="E46" s="92"/>
      <c r="F46" s="92"/>
      <c r="G46" s="92"/>
      <c r="H46" s="141"/>
    </row>
    <row r="47" spans="1:8" s="292" customFormat="1" ht="18" customHeight="1">
      <c r="A47" s="101" t="s">
        <v>221</v>
      </c>
      <c r="B47" s="314">
        <v>7.6</v>
      </c>
      <c r="C47" s="314">
        <v>8.7</v>
      </c>
      <c r="D47" s="314">
        <v>16.4</v>
      </c>
      <c r="E47" s="314">
        <v>16.3</v>
      </c>
      <c r="F47" s="314">
        <v>4.4</v>
      </c>
      <c r="G47" s="92" t="s">
        <v>0</v>
      </c>
      <c r="H47" s="315">
        <v>7.9</v>
      </c>
    </row>
    <row r="48" spans="1:8" s="292" customFormat="1" ht="12" customHeight="1">
      <c r="A48" s="24" t="s">
        <v>301</v>
      </c>
      <c r="B48" s="92"/>
      <c r="C48" s="92"/>
      <c r="D48" s="92"/>
      <c r="E48" s="92"/>
      <c r="F48" s="92"/>
      <c r="G48" s="92"/>
      <c r="H48" s="141"/>
    </row>
    <row r="49" spans="1:8" s="292" customFormat="1" ht="19.5" customHeight="1">
      <c r="A49" s="100" t="s">
        <v>223</v>
      </c>
      <c r="B49" s="92"/>
      <c r="C49" s="92"/>
      <c r="D49" s="92"/>
      <c r="E49" s="92"/>
      <c r="F49" s="92"/>
      <c r="G49" s="92"/>
      <c r="H49" s="141"/>
    </row>
    <row r="50" spans="1:8" s="292" customFormat="1" ht="12" customHeight="1">
      <c r="A50" s="48" t="s">
        <v>224</v>
      </c>
      <c r="B50" s="92"/>
      <c r="C50" s="92"/>
      <c r="D50" s="92"/>
      <c r="E50" s="92"/>
      <c r="F50" s="92"/>
      <c r="G50" s="92"/>
      <c r="H50" s="141"/>
    </row>
    <row r="51" spans="1:8" s="292" customFormat="1" ht="18" customHeight="1">
      <c r="A51" s="101" t="s">
        <v>225</v>
      </c>
      <c r="B51" s="92">
        <v>4</v>
      </c>
      <c r="C51" s="92" t="s">
        <v>0</v>
      </c>
      <c r="D51" s="92">
        <v>3</v>
      </c>
      <c r="E51" s="92" t="s">
        <v>0</v>
      </c>
      <c r="F51" s="92" t="s">
        <v>0</v>
      </c>
      <c r="G51" s="92" t="s">
        <v>0</v>
      </c>
      <c r="H51" s="141">
        <v>0</v>
      </c>
    </row>
    <row r="52" spans="1:8" s="292" customFormat="1" ht="18" customHeight="1">
      <c r="A52" s="101" t="s">
        <v>226</v>
      </c>
      <c r="B52" s="92">
        <v>10</v>
      </c>
      <c r="C52" s="92">
        <v>0</v>
      </c>
      <c r="D52" s="92">
        <v>1</v>
      </c>
      <c r="E52" s="92">
        <v>8</v>
      </c>
      <c r="F52" s="92">
        <v>0</v>
      </c>
      <c r="G52" s="92" t="s">
        <v>0</v>
      </c>
      <c r="H52" s="141">
        <v>1</v>
      </c>
    </row>
    <row r="53" spans="1:8" s="292" customFormat="1" ht="18" customHeight="1">
      <c r="A53" s="101" t="s">
        <v>227</v>
      </c>
      <c r="B53" s="92">
        <v>20</v>
      </c>
      <c r="C53" s="92">
        <v>0</v>
      </c>
      <c r="D53" s="92">
        <v>1</v>
      </c>
      <c r="E53" s="92" t="s">
        <v>0</v>
      </c>
      <c r="F53" s="92">
        <v>19</v>
      </c>
      <c r="G53" s="92" t="s">
        <v>0</v>
      </c>
      <c r="H53" s="141">
        <v>0</v>
      </c>
    </row>
    <row r="54" spans="1:8" s="292" customFormat="1" ht="18" customHeight="1">
      <c r="A54" s="101" t="s">
        <v>228</v>
      </c>
      <c r="B54" s="92">
        <v>6</v>
      </c>
      <c r="C54" s="92">
        <v>0</v>
      </c>
      <c r="D54" s="92" t="s">
        <v>0</v>
      </c>
      <c r="E54" s="92" t="s">
        <v>0</v>
      </c>
      <c r="F54" s="92" t="s">
        <v>0</v>
      </c>
      <c r="G54" s="92" t="s">
        <v>0</v>
      </c>
      <c r="H54" s="141">
        <v>6</v>
      </c>
    </row>
    <row r="55" spans="1:8" s="292" customFormat="1" ht="18" customHeight="1">
      <c r="A55" s="101" t="s">
        <v>229</v>
      </c>
      <c r="B55" s="92">
        <v>16</v>
      </c>
      <c r="C55" s="92">
        <v>0</v>
      </c>
      <c r="D55" s="92">
        <v>1</v>
      </c>
      <c r="E55" s="92">
        <v>12</v>
      </c>
      <c r="F55" s="92" t="s">
        <v>0</v>
      </c>
      <c r="G55" s="92" t="s">
        <v>0</v>
      </c>
      <c r="H55" s="141">
        <v>3</v>
      </c>
    </row>
    <row r="56" ht="15" customHeight="1"/>
    <row r="57" spans="1:8" s="1" customFormat="1" ht="12" customHeight="1">
      <c r="A57" s="850" t="s">
        <v>357</v>
      </c>
      <c r="B57" s="850"/>
      <c r="C57" s="850"/>
      <c r="D57" s="850"/>
      <c r="E57" s="850"/>
      <c r="F57" s="850"/>
      <c r="G57" s="850"/>
      <c r="H57" s="850"/>
    </row>
    <row r="58" spans="1:8" s="1" customFormat="1" ht="13.5" customHeight="1">
      <c r="A58" s="850" t="s">
        <v>361</v>
      </c>
      <c r="B58" s="850"/>
      <c r="C58" s="850"/>
      <c r="D58" s="850"/>
      <c r="E58" s="850"/>
      <c r="F58" s="850"/>
      <c r="G58" s="850"/>
      <c r="H58" s="850"/>
    </row>
    <row r="59" spans="1:8" s="1" customFormat="1" ht="12" customHeight="1">
      <c r="A59" s="894" t="s">
        <v>331</v>
      </c>
      <c r="B59" s="894"/>
      <c r="C59" s="894"/>
      <c r="D59" s="894"/>
      <c r="E59" s="894"/>
      <c r="F59" s="894"/>
      <c r="G59" s="894"/>
      <c r="H59" s="894"/>
    </row>
    <row r="60" spans="1:8" s="1" customFormat="1" ht="12" customHeight="1">
      <c r="A60" s="848" t="s">
        <v>332</v>
      </c>
      <c r="B60" s="848"/>
      <c r="C60" s="848"/>
      <c r="D60" s="848"/>
      <c r="E60" s="848"/>
      <c r="F60" s="848"/>
      <c r="G60" s="848"/>
      <c r="H60" s="848"/>
    </row>
    <row r="61" spans="1:8" ht="13.5" customHeight="1">
      <c r="A61" s="848" t="s">
        <v>362</v>
      </c>
      <c r="B61" s="848"/>
      <c r="C61" s="848"/>
      <c r="D61" s="848"/>
      <c r="E61" s="848"/>
      <c r="F61" s="848"/>
      <c r="G61" s="848"/>
      <c r="H61" s="848"/>
    </row>
    <row r="62" spans="1:8" ht="12" customHeight="1">
      <c r="A62" s="907" t="s">
        <v>333</v>
      </c>
      <c r="B62" s="907"/>
      <c r="C62" s="907"/>
      <c r="D62" s="907"/>
      <c r="E62" s="907"/>
      <c r="F62" s="907"/>
      <c r="G62" s="907"/>
      <c r="H62" s="907"/>
    </row>
  </sheetData>
  <sheetProtection/>
  <mergeCells count="27">
    <mergeCell ref="A41:H41"/>
    <mergeCell ref="A42:H42"/>
    <mergeCell ref="A61:H61"/>
    <mergeCell ref="A62:H62"/>
    <mergeCell ref="A57:H57"/>
    <mergeCell ref="A58:H58"/>
    <mergeCell ref="A59:H59"/>
    <mergeCell ref="A60:H60"/>
    <mergeCell ref="A12:H12"/>
    <mergeCell ref="A26:H26"/>
    <mergeCell ref="G7:G9"/>
    <mergeCell ref="H7:H9"/>
    <mergeCell ref="A5:H5"/>
    <mergeCell ref="C6:H6"/>
    <mergeCell ref="C7:E7"/>
    <mergeCell ref="F7:F9"/>
    <mergeCell ref="B10:H10"/>
    <mergeCell ref="A27:H27"/>
    <mergeCell ref="A2:H2"/>
    <mergeCell ref="A4:H4"/>
    <mergeCell ref="A3:H3"/>
    <mergeCell ref="A6:A10"/>
    <mergeCell ref="B6:B9"/>
    <mergeCell ref="C8:C9"/>
    <mergeCell ref="D8:D9"/>
    <mergeCell ref="E8:E9"/>
    <mergeCell ref="A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" customWidth="1"/>
    <col min="2" max="9" width="10.28125" style="1" customWidth="1"/>
    <col min="10" max="16384" width="9.140625" style="1" customWidth="1"/>
  </cols>
  <sheetData>
    <row r="1" s="2" customFormat="1" ht="12.75" customHeight="1"/>
    <row r="2" spans="1:9" s="2" customFormat="1" ht="15" customHeight="1">
      <c r="A2" s="908" t="s">
        <v>2564</v>
      </c>
      <c r="B2" s="908"/>
      <c r="C2" s="908"/>
      <c r="D2" s="908"/>
      <c r="E2" s="908"/>
      <c r="F2" s="908"/>
      <c r="G2" s="908"/>
      <c r="H2" s="908"/>
      <c r="I2" s="908"/>
    </row>
    <row r="3" spans="1:9" s="2" customFormat="1" ht="15" customHeight="1">
      <c r="A3" s="865" t="s">
        <v>3748</v>
      </c>
      <c r="B3" s="865"/>
      <c r="C3" s="865"/>
      <c r="D3" s="865"/>
      <c r="E3" s="865"/>
      <c r="F3" s="865"/>
      <c r="G3" s="865"/>
      <c r="H3" s="865"/>
      <c r="I3" s="865"/>
    </row>
    <row r="4" spans="1:9" s="2" customFormat="1" ht="12.75" customHeight="1" thickBot="1">
      <c r="A4" s="909"/>
      <c r="B4" s="909"/>
      <c r="C4" s="909"/>
      <c r="D4" s="909"/>
      <c r="E4" s="909"/>
      <c r="F4" s="909"/>
      <c r="G4" s="909"/>
      <c r="H4" s="909"/>
      <c r="I4" s="909"/>
    </row>
    <row r="5" spans="1:9" ht="19.5" customHeight="1" thickBot="1">
      <c r="A5" s="839" t="s">
        <v>343</v>
      </c>
      <c r="B5" s="859" t="s">
        <v>344</v>
      </c>
      <c r="C5" s="885" t="s">
        <v>338</v>
      </c>
      <c r="D5" s="886"/>
      <c r="E5" s="886"/>
      <c r="F5" s="886"/>
      <c r="G5" s="886"/>
      <c r="H5" s="910"/>
      <c r="I5" s="867" t="s">
        <v>345</v>
      </c>
    </row>
    <row r="6" spans="1:9" ht="19.5" customHeight="1" thickBot="1">
      <c r="A6" s="869"/>
      <c r="B6" s="860"/>
      <c r="C6" s="859" t="s">
        <v>525</v>
      </c>
      <c r="D6" s="885" t="s">
        <v>339</v>
      </c>
      <c r="E6" s="886"/>
      <c r="F6" s="910"/>
      <c r="G6" s="885" t="s">
        <v>340</v>
      </c>
      <c r="H6" s="910"/>
      <c r="I6" s="868"/>
    </row>
    <row r="7" spans="1:9" ht="19.5" customHeight="1" thickBot="1">
      <c r="A7" s="869"/>
      <c r="B7" s="861"/>
      <c r="C7" s="861"/>
      <c r="D7" s="70" t="s">
        <v>334</v>
      </c>
      <c r="E7" s="70" t="s">
        <v>335</v>
      </c>
      <c r="F7" s="70" t="s">
        <v>336</v>
      </c>
      <c r="G7" s="70" t="s">
        <v>336</v>
      </c>
      <c r="H7" s="70" t="s">
        <v>337</v>
      </c>
      <c r="I7" s="870"/>
    </row>
    <row r="8" spans="1:9" ht="19.5" customHeight="1" thickBot="1">
      <c r="A8" s="840"/>
      <c r="B8" s="911" t="s">
        <v>341</v>
      </c>
      <c r="C8" s="912"/>
      <c r="D8" s="912"/>
      <c r="E8" s="912"/>
      <c r="F8" s="912"/>
      <c r="G8" s="912"/>
      <c r="H8" s="912"/>
      <c r="I8" s="912"/>
    </row>
    <row r="9" spans="1:9" ht="24.75" customHeight="1">
      <c r="A9" s="6" t="s">
        <v>346</v>
      </c>
      <c r="B9" s="135">
        <v>3113</v>
      </c>
      <c r="C9" s="135">
        <v>2308</v>
      </c>
      <c r="D9" s="135">
        <v>214</v>
      </c>
      <c r="E9" s="135">
        <v>1187</v>
      </c>
      <c r="F9" s="135">
        <v>691</v>
      </c>
      <c r="G9" s="135">
        <v>97</v>
      </c>
      <c r="H9" s="135">
        <v>119</v>
      </c>
      <c r="I9" s="134">
        <v>805</v>
      </c>
    </row>
    <row r="10" spans="1:9" ht="12" customHeight="1">
      <c r="A10" s="48" t="s">
        <v>219</v>
      </c>
      <c r="B10" s="5"/>
      <c r="C10" s="5"/>
      <c r="D10" s="5"/>
      <c r="E10" s="5"/>
      <c r="F10" s="5"/>
      <c r="G10" s="5"/>
      <c r="H10" s="5"/>
      <c r="I10" s="50"/>
    </row>
    <row r="11" spans="1:9" ht="21.75" customHeight="1">
      <c r="A11" s="6" t="s">
        <v>342</v>
      </c>
      <c r="B11" s="4">
        <v>258</v>
      </c>
      <c r="C11" s="4">
        <v>143</v>
      </c>
      <c r="D11" s="4">
        <v>0</v>
      </c>
      <c r="E11" s="4">
        <v>41</v>
      </c>
      <c r="F11" s="4">
        <v>75</v>
      </c>
      <c r="G11" s="4">
        <v>18</v>
      </c>
      <c r="H11" s="4">
        <v>11</v>
      </c>
      <c r="I11" s="49">
        <v>115</v>
      </c>
    </row>
    <row r="12" spans="1:9" ht="12" customHeight="1">
      <c r="A12" s="48" t="s">
        <v>220</v>
      </c>
      <c r="B12" s="5"/>
      <c r="C12" s="5"/>
      <c r="D12" s="5"/>
      <c r="E12" s="5"/>
      <c r="F12" s="5"/>
      <c r="G12" s="5"/>
      <c r="H12" s="5"/>
      <c r="I12" s="50"/>
    </row>
    <row r="13" spans="1:9" ht="19.5" customHeight="1">
      <c r="A13" s="72" t="s">
        <v>221</v>
      </c>
      <c r="B13" s="23">
        <v>8.3</v>
      </c>
      <c r="C13" s="23">
        <v>6.2</v>
      </c>
      <c r="D13" s="23">
        <v>0.2</v>
      </c>
      <c r="E13" s="23">
        <v>3.5</v>
      </c>
      <c r="F13" s="23">
        <v>10.9</v>
      </c>
      <c r="G13" s="23">
        <v>18.6</v>
      </c>
      <c r="H13" s="23">
        <v>9.2</v>
      </c>
      <c r="I13" s="51">
        <v>14.3</v>
      </c>
    </row>
    <row r="14" spans="1:9" ht="12" customHeight="1">
      <c r="A14" s="24" t="s">
        <v>301</v>
      </c>
      <c r="B14" s="5"/>
      <c r="C14" s="5"/>
      <c r="D14" s="5"/>
      <c r="E14" s="5"/>
      <c r="F14" s="5"/>
      <c r="G14" s="5"/>
      <c r="H14" s="5"/>
      <c r="I14" s="50"/>
    </row>
    <row r="15" spans="1:9" ht="21.75" customHeight="1">
      <c r="A15" s="71" t="s">
        <v>223</v>
      </c>
      <c r="B15" s="5"/>
      <c r="C15" s="5"/>
      <c r="D15" s="5"/>
      <c r="E15" s="5"/>
      <c r="F15" s="5"/>
      <c r="G15" s="5"/>
      <c r="H15" s="5"/>
      <c r="I15" s="50"/>
    </row>
    <row r="16" spans="1:9" ht="12" customHeight="1">
      <c r="A16" s="48" t="s">
        <v>224</v>
      </c>
      <c r="B16" s="5"/>
      <c r="C16" s="5"/>
      <c r="D16" s="5"/>
      <c r="E16" s="5"/>
      <c r="F16" s="5"/>
      <c r="G16" s="5"/>
      <c r="H16" s="5"/>
      <c r="I16" s="50"/>
    </row>
    <row r="17" spans="1:9" ht="18" customHeight="1">
      <c r="A17" s="72" t="s">
        <v>225</v>
      </c>
      <c r="B17" s="5">
        <v>6</v>
      </c>
      <c r="C17" s="5">
        <v>6</v>
      </c>
      <c r="D17" s="92" t="s">
        <v>0</v>
      </c>
      <c r="E17" s="5">
        <v>4</v>
      </c>
      <c r="F17" s="5">
        <v>1</v>
      </c>
      <c r="G17" s="5">
        <v>1</v>
      </c>
      <c r="H17" s="5">
        <v>0</v>
      </c>
      <c r="I17" s="50">
        <v>0</v>
      </c>
    </row>
    <row r="18" spans="1:9" ht="18" customHeight="1">
      <c r="A18" s="72" t="s">
        <v>226</v>
      </c>
      <c r="B18" s="5">
        <v>37</v>
      </c>
      <c r="C18" s="5">
        <v>16</v>
      </c>
      <c r="D18" s="5">
        <v>0</v>
      </c>
      <c r="E18" s="5">
        <v>7</v>
      </c>
      <c r="F18" s="5">
        <v>4</v>
      </c>
      <c r="G18" s="5">
        <v>2</v>
      </c>
      <c r="H18" s="5">
        <v>4</v>
      </c>
      <c r="I18" s="50">
        <v>21</v>
      </c>
    </row>
    <row r="19" spans="1:9" ht="18" customHeight="1">
      <c r="A19" s="72" t="s">
        <v>227</v>
      </c>
      <c r="B19" s="5">
        <v>67</v>
      </c>
      <c r="C19" s="5">
        <v>34</v>
      </c>
      <c r="D19" s="92" t="s">
        <v>0</v>
      </c>
      <c r="E19" s="5">
        <v>7</v>
      </c>
      <c r="F19" s="5">
        <v>19</v>
      </c>
      <c r="G19" s="5">
        <v>3</v>
      </c>
      <c r="H19" s="5">
        <v>5</v>
      </c>
      <c r="I19" s="50">
        <v>33</v>
      </c>
    </row>
    <row r="20" spans="1:9" ht="18" customHeight="1">
      <c r="A20" s="72" t="s">
        <v>228</v>
      </c>
      <c r="B20" s="5">
        <v>8</v>
      </c>
      <c r="C20" s="5">
        <v>5</v>
      </c>
      <c r="D20" s="5">
        <v>0</v>
      </c>
      <c r="E20" s="5">
        <v>2</v>
      </c>
      <c r="F20" s="5">
        <v>3</v>
      </c>
      <c r="G20" s="5">
        <v>1</v>
      </c>
      <c r="H20" s="5">
        <v>0</v>
      </c>
      <c r="I20" s="50">
        <v>3</v>
      </c>
    </row>
    <row r="21" spans="1:9" ht="18" customHeight="1">
      <c r="A21" s="72" t="s">
        <v>229</v>
      </c>
      <c r="B21" s="5">
        <v>140</v>
      </c>
      <c r="C21" s="5">
        <v>82</v>
      </c>
      <c r="D21" s="92" t="s">
        <v>0</v>
      </c>
      <c r="E21" s="5">
        <v>21</v>
      </c>
      <c r="F21" s="5">
        <v>48</v>
      </c>
      <c r="G21" s="5">
        <v>11</v>
      </c>
      <c r="H21" s="5">
        <v>2</v>
      </c>
      <c r="I21" s="50">
        <v>58</v>
      </c>
    </row>
    <row r="22" ht="15" customHeight="1"/>
    <row r="23" spans="1:9" ht="12" customHeight="1">
      <c r="A23" s="853" t="s">
        <v>357</v>
      </c>
      <c r="B23" s="850"/>
      <c r="C23" s="850"/>
      <c r="D23" s="850"/>
      <c r="E23" s="850"/>
      <c r="F23" s="850"/>
      <c r="G23" s="850"/>
      <c r="H23" s="850"/>
      <c r="I23" s="850"/>
    </row>
    <row r="24" spans="1:9" ht="13.5" customHeight="1">
      <c r="A24" s="850" t="s">
        <v>358</v>
      </c>
      <c r="B24" s="850"/>
      <c r="C24" s="850"/>
      <c r="D24" s="850"/>
      <c r="E24" s="850"/>
      <c r="F24" s="850"/>
      <c r="G24" s="850"/>
      <c r="H24" s="850"/>
      <c r="I24" s="850"/>
    </row>
    <row r="25" spans="1:9" ht="15" customHeight="1">
      <c r="A25" s="848" t="s">
        <v>332</v>
      </c>
      <c r="B25" s="848"/>
      <c r="C25" s="848"/>
      <c r="D25" s="848"/>
      <c r="E25" s="848"/>
      <c r="F25" s="848"/>
      <c r="G25" s="848"/>
      <c r="H25" s="848"/>
      <c r="I25" s="848"/>
    </row>
    <row r="26" spans="1:9" ht="13.5" customHeight="1">
      <c r="A26" s="848" t="s">
        <v>360</v>
      </c>
      <c r="B26" s="848"/>
      <c r="C26" s="848"/>
      <c r="D26" s="848"/>
      <c r="E26" s="848"/>
      <c r="F26" s="848"/>
      <c r="G26" s="848"/>
      <c r="H26" s="848"/>
      <c r="I26" s="848"/>
    </row>
    <row r="27" ht="12" customHeight="1"/>
    <row r="28" ht="12" customHeight="1"/>
  </sheetData>
  <sheetProtection/>
  <mergeCells count="15">
    <mergeCell ref="A23:I23"/>
    <mergeCell ref="A24:I24"/>
    <mergeCell ref="A25:I25"/>
    <mergeCell ref="A26:I26"/>
    <mergeCell ref="C5:H5"/>
    <mergeCell ref="D6:F6"/>
    <mergeCell ref="G6:H6"/>
    <mergeCell ref="B8:I8"/>
    <mergeCell ref="A2:I2"/>
    <mergeCell ref="A3:I3"/>
    <mergeCell ref="A5:A8"/>
    <mergeCell ref="B5:B7"/>
    <mergeCell ref="C6:C7"/>
    <mergeCell ref="I5:I7"/>
    <mergeCell ref="A4:I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0" customWidth="1"/>
    <col min="2" max="8" width="10.7109375" style="0" customWidth="1"/>
  </cols>
  <sheetData>
    <row r="1" s="2" customFormat="1" ht="12.75" customHeight="1"/>
    <row r="2" spans="1:8" s="2" customFormat="1" ht="15" customHeight="1">
      <c r="A2" s="876" t="s">
        <v>347</v>
      </c>
      <c r="B2" s="876"/>
      <c r="C2" s="876"/>
      <c r="D2" s="876"/>
      <c r="E2" s="876"/>
      <c r="F2" s="876"/>
      <c r="G2" s="876"/>
      <c r="H2" s="876"/>
    </row>
    <row r="3" spans="1:8" s="2" customFormat="1" ht="12.75" customHeight="1">
      <c r="A3" s="913" t="s">
        <v>2565</v>
      </c>
      <c r="B3" s="914"/>
      <c r="C3" s="914"/>
      <c r="D3" s="914"/>
      <c r="E3" s="914"/>
      <c r="F3" s="914"/>
      <c r="G3" s="914"/>
      <c r="H3" s="914"/>
    </row>
    <row r="4" spans="1:8" s="2" customFormat="1" ht="15" customHeight="1">
      <c r="A4" s="865" t="s">
        <v>348</v>
      </c>
      <c r="B4" s="865"/>
      <c r="C4" s="865"/>
      <c r="D4" s="865"/>
      <c r="E4" s="865"/>
      <c r="F4" s="865"/>
      <c r="G4" s="865"/>
      <c r="H4" s="865"/>
    </row>
    <row r="5" spans="1:8" s="106" customFormat="1" ht="12.75" customHeight="1">
      <c r="A5" s="915" t="s">
        <v>2566</v>
      </c>
      <c r="B5" s="915"/>
      <c r="C5" s="915"/>
      <c r="D5" s="915"/>
      <c r="E5" s="915"/>
      <c r="F5" s="915"/>
      <c r="G5" s="915"/>
      <c r="H5" s="915"/>
    </row>
    <row r="6" spans="1:8" s="2" customFormat="1" ht="12.75" customHeight="1" thickBot="1">
      <c r="A6" s="916"/>
      <c r="B6" s="916"/>
      <c r="C6" s="916"/>
      <c r="D6" s="916"/>
      <c r="E6" s="916"/>
      <c r="F6" s="916"/>
      <c r="G6" s="916"/>
      <c r="H6" s="916"/>
    </row>
    <row r="7" spans="1:8" ht="19.5" customHeight="1">
      <c r="A7" s="839" t="s">
        <v>349</v>
      </c>
      <c r="B7" s="859" t="s">
        <v>526</v>
      </c>
      <c r="C7" s="844" t="s">
        <v>352</v>
      </c>
      <c r="D7" s="917"/>
      <c r="E7" s="918"/>
      <c r="F7" s="867" t="s">
        <v>531</v>
      </c>
      <c r="G7" s="871"/>
      <c r="H7" s="871"/>
    </row>
    <row r="8" spans="1:8" ht="19.5" customHeight="1" thickBot="1">
      <c r="A8" s="869"/>
      <c r="B8" s="860"/>
      <c r="C8" s="845"/>
      <c r="D8" s="919"/>
      <c r="E8" s="920"/>
      <c r="F8" s="870"/>
      <c r="G8" s="873"/>
      <c r="H8" s="873"/>
    </row>
    <row r="9" spans="1:8" ht="19.5" customHeight="1">
      <c r="A9" s="869"/>
      <c r="B9" s="860"/>
      <c r="C9" s="859" t="s">
        <v>527</v>
      </c>
      <c r="D9" s="867" t="s">
        <v>353</v>
      </c>
      <c r="E9" s="839"/>
      <c r="F9" s="859" t="s">
        <v>350</v>
      </c>
      <c r="G9" s="867" t="s">
        <v>530</v>
      </c>
      <c r="H9" s="871"/>
    </row>
    <row r="10" spans="1:8" ht="19.5" customHeight="1" thickBot="1">
      <c r="A10" s="869"/>
      <c r="B10" s="860"/>
      <c r="C10" s="860"/>
      <c r="D10" s="870"/>
      <c r="E10" s="840"/>
      <c r="F10" s="860"/>
      <c r="G10" s="870"/>
      <c r="H10" s="873"/>
    </row>
    <row r="11" spans="1:8" ht="19.5" customHeight="1">
      <c r="A11" s="869"/>
      <c r="B11" s="860"/>
      <c r="C11" s="860"/>
      <c r="D11" s="859" t="s">
        <v>528</v>
      </c>
      <c r="E11" s="859" t="s">
        <v>529</v>
      </c>
      <c r="F11" s="860"/>
      <c r="G11" s="859" t="s">
        <v>528</v>
      </c>
      <c r="H11" s="867" t="s">
        <v>529</v>
      </c>
    </row>
    <row r="12" spans="1:8" ht="19.5" customHeight="1" thickBot="1">
      <c r="A12" s="869"/>
      <c r="B12" s="860"/>
      <c r="C12" s="860"/>
      <c r="D12" s="860"/>
      <c r="E12" s="860"/>
      <c r="F12" s="860"/>
      <c r="G12" s="860"/>
      <c r="H12" s="868"/>
    </row>
    <row r="13" spans="1:8" ht="19.5" customHeight="1" thickBot="1">
      <c r="A13" s="840"/>
      <c r="B13" s="885" t="s">
        <v>351</v>
      </c>
      <c r="C13" s="886"/>
      <c r="D13" s="886"/>
      <c r="E13" s="886"/>
      <c r="F13" s="886"/>
      <c r="G13" s="886"/>
      <c r="H13" s="886"/>
    </row>
    <row r="14" spans="1:8" ht="24.75" customHeight="1">
      <c r="A14" s="410" t="s">
        <v>354</v>
      </c>
      <c r="B14" s="433">
        <v>63374</v>
      </c>
      <c r="C14" s="433">
        <v>1807</v>
      </c>
      <c r="D14" s="433">
        <v>1262</v>
      </c>
      <c r="E14" s="433">
        <v>282</v>
      </c>
      <c r="F14" s="433">
        <v>852</v>
      </c>
      <c r="G14" s="433">
        <v>627</v>
      </c>
      <c r="H14" s="434">
        <v>98</v>
      </c>
    </row>
    <row r="15" spans="1:8" s="16" customFormat="1" ht="12" customHeight="1">
      <c r="A15" s="439" t="s">
        <v>219</v>
      </c>
      <c r="B15" s="248"/>
      <c r="C15" s="248"/>
      <c r="D15" s="248"/>
      <c r="E15" s="248"/>
      <c r="F15" s="248"/>
      <c r="G15" s="248"/>
      <c r="H15" s="388"/>
    </row>
    <row r="16" spans="1:8" ht="21.75" customHeight="1">
      <c r="A16" s="410" t="s">
        <v>355</v>
      </c>
      <c r="B16" s="435">
        <v>10525</v>
      </c>
      <c r="C16" s="435">
        <v>301</v>
      </c>
      <c r="D16" s="435">
        <v>231</v>
      </c>
      <c r="E16" s="435">
        <v>55</v>
      </c>
      <c r="F16" s="435">
        <v>40</v>
      </c>
      <c r="G16" s="435">
        <v>25</v>
      </c>
      <c r="H16" s="436">
        <v>4</v>
      </c>
    </row>
    <row r="17" spans="1:8" s="16" customFormat="1" ht="12" customHeight="1">
      <c r="A17" s="439" t="s">
        <v>220</v>
      </c>
      <c r="B17" s="248"/>
      <c r="C17" s="248"/>
      <c r="D17" s="248"/>
      <c r="E17" s="248"/>
      <c r="F17" s="248"/>
      <c r="G17" s="248"/>
      <c r="H17" s="388"/>
    </row>
    <row r="18" spans="1:8" ht="19.5" customHeight="1">
      <c r="A18" s="400" t="s">
        <v>221</v>
      </c>
      <c r="B18" s="437">
        <v>16.6</v>
      </c>
      <c r="C18" s="437">
        <v>16.7</v>
      </c>
      <c r="D18" s="437">
        <v>18.3</v>
      </c>
      <c r="E18" s="437">
        <v>19.5</v>
      </c>
      <c r="F18" s="437">
        <v>4.7</v>
      </c>
      <c r="G18" s="437">
        <v>4</v>
      </c>
      <c r="H18" s="438">
        <v>4.1</v>
      </c>
    </row>
    <row r="19" spans="1:8" ht="12" customHeight="1">
      <c r="A19" s="440" t="s">
        <v>301</v>
      </c>
      <c r="B19" s="248"/>
      <c r="C19" s="248"/>
      <c r="D19" s="248"/>
      <c r="E19" s="248"/>
      <c r="F19" s="248"/>
      <c r="G19" s="248"/>
      <c r="H19" s="388"/>
    </row>
    <row r="20" spans="1:8" ht="19.5" customHeight="1">
      <c r="A20" s="441" t="s">
        <v>223</v>
      </c>
      <c r="B20" s="248"/>
      <c r="C20" s="248"/>
      <c r="D20" s="248"/>
      <c r="E20" s="248"/>
      <c r="F20" s="248"/>
      <c r="G20" s="248"/>
      <c r="H20" s="388"/>
    </row>
    <row r="21" spans="1:8" ht="12" customHeight="1">
      <c r="A21" s="439" t="s">
        <v>224</v>
      </c>
      <c r="B21" s="248"/>
      <c r="C21" s="248"/>
      <c r="D21" s="248"/>
      <c r="E21" s="248"/>
      <c r="F21" s="248"/>
      <c r="G21" s="248"/>
      <c r="H21" s="388"/>
    </row>
    <row r="22" spans="1:8" ht="18" customHeight="1">
      <c r="A22" s="400" t="s">
        <v>225</v>
      </c>
      <c r="B22" s="248">
        <v>204</v>
      </c>
      <c r="C22" s="248">
        <v>4</v>
      </c>
      <c r="D22" s="248">
        <v>4</v>
      </c>
      <c r="E22" s="248">
        <v>0</v>
      </c>
      <c r="F22" s="248" t="s">
        <v>0</v>
      </c>
      <c r="G22" s="248" t="s">
        <v>0</v>
      </c>
      <c r="H22" s="388" t="s">
        <v>0</v>
      </c>
    </row>
    <row r="23" spans="1:8" ht="18" customHeight="1">
      <c r="A23" s="400" t="s">
        <v>226</v>
      </c>
      <c r="B23" s="248">
        <v>2923</v>
      </c>
      <c r="C23" s="248">
        <v>95</v>
      </c>
      <c r="D23" s="248">
        <v>92</v>
      </c>
      <c r="E23" s="248">
        <v>3</v>
      </c>
      <c r="F23" s="248" t="s">
        <v>0</v>
      </c>
      <c r="G23" s="248" t="s">
        <v>0</v>
      </c>
      <c r="H23" s="388" t="s">
        <v>0</v>
      </c>
    </row>
    <row r="24" spans="1:8" ht="18" customHeight="1">
      <c r="A24" s="400" t="s">
        <v>227</v>
      </c>
      <c r="B24" s="248">
        <v>2632</v>
      </c>
      <c r="C24" s="248">
        <v>89</v>
      </c>
      <c r="D24" s="248">
        <v>68</v>
      </c>
      <c r="E24" s="248">
        <v>6</v>
      </c>
      <c r="F24" s="248">
        <v>40</v>
      </c>
      <c r="G24" s="248">
        <v>25</v>
      </c>
      <c r="H24" s="388">
        <v>4</v>
      </c>
    </row>
    <row r="25" spans="1:8" ht="18" customHeight="1">
      <c r="A25" s="400" t="s">
        <v>228</v>
      </c>
      <c r="B25" s="248">
        <v>93</v>
      </c>
      <c r="C25" s="248">
        <v>1</v>
      </c>
      <c r="D25" s="248" t="s">
        <v>0</v>
      </c>
      <c r="E25" s="248">
        <v>1</v>
      </c>
      <c r="F25" s="248" t="s">
        <v>0</v>
      </c>
      <c r="G25" s="248" t="s">
        <v>0</v>
      </c>
      <c r="H25" s="388" t="s">
        <v>0</v>
      </c>
    </row>
    <row r="26" spans="1:8" ht="18" customHeight="1">
      <c r="A26" s="400" t="s">
        <v>229</v>
      </c>
      <c r="B26" s="248">
        <v>4673</v>
      </c>
      <c r="C26" s="248">
        <v>112</v>
      </c>
      <c r="D26" s="248">
        <v>67</v>
      </c>
      <c r="E26" s="248">
        <v>45</v>
      </c>
      <c r="F26" s="248" t="s">
        <v>0</v>
      </c>
      <c r="G26" s="248" t="s">
        <v>0</v>
      </c>
      <c r="H26" s="388" t="s">
        <v>0</v>
      </c>
    </row>
    <row r="27" ht="15" customHeight="1"/>
    <row r="28" spans="1:8" s="1" customFormat="1" ht="11.25">
      <c r="A28" s="850" t="s">
        <v>356</v>
      </c>
      <c r="B28" s="850"/>
      <c r="C28" s="850"/>
      <c r="D28" s="850"/>
      <c r="E28" s="850"/>
      <c r="F28" s="850"/>
      <c r="G28" s="850"/>
      <c r="H28" s="850"/>
    </row>
    <row r="29" spans="1:8" s="1" customFormat="1" ht="13.5" customHeight="1">
      <c r="A29" s="850" t="s">
        <v>358</v>
      </c>
      <c r="B29" s="850"/>
      <c r="C29" s="850"/>
      <c r="D29" s="850"/>
      <c r="E29" s="850"/>
      <c r="F29" s="850"/>
      <c r="G29" s="850"/>
      <c r="H29" s="850"/>
    </row>
    <row r="30" spans="1:8" s="1" customFormat="1" ht="15" customHeight="1">
      <c r="A30" s="848" t="s">
        <v>359</v>
      </c>
      <c r="B30" s="848"/>
      <c r="C30" s="848"/>
      <c r="D30" s="848"/>
      <c r="E30" s="848"/>
      <c r="F30" s="848"/>
      <c r="G30" s="848"/>
      <c r="H30" s="848"/>
    </row>
    <row r="31" spans="1:8" s="1" customFormat="1" ht="13.5" customHeight="1">
      <c r="A31" s="848" t="s">
        <v>360</v>
      </c>
      <c r="B31" s="848"/>
      <c r="C31" s="848"/>
      <c r="D31" s="848"/>
      <c r="E31" s="848"/>
      <c r="F31" s="848"/>
      <c r="G31" s="848"/>
      <c r="H31" s="848"/>
    </row>
  </sheetData>
  <sheetProtection/>
  <mergeCells count="22">
    <mergeCell ref="A2:H2"/>
    <mergeCell ref="A3:H3"/>
    <mergeCell ref="A4:H4"/>
    <mergeCell ref="A5:H5"/>
    <mergeCell ref="A6:H6"/>
    <mergeCell ref="C7:E8"/>
    <mergeCell ref="A31:H31"/>
    <mergeCell ref="H11:H12"/>
    <mergeCell ref="D9:E10"/>
    <mergeCell ref="G9:H10"/>
    <mergeCell ref="G11:G12"/>
    <mergeCell ref="A28:H28"/>
    <mergeCell ref="C9:C12"/>
    <mergeCell ref="D11:D12"/>
    <mergeCell ref="B13:H13"/>
    <mergeCell ref="A7:A13"/>
    <mergeCell ref="E11:E12"/>
    <mergeCell ref="F9:F12"/>
    <mergeCell ref="F7:H8"/>
    <mergeCell ref="B7:B12"/>
    <mergeCell ref="A29:H29"/>
    <mergeCell ref="A30:H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" customWidth="1"/>
    <col min="2" max="8" width="11.7109375" style="1" customWidth="1"/>
    <col min="9" max="16384" width="9.140625" style="1" customWidth="1"/>
  </cols>
  <sheetData>
    <row r="1" s="95" customFormat="1" ht="12.75" customHeight="1"/>
    <row r="2" spans="1:8" s="95" customFormat="1" ht="15" customHeight="1">
      <c r="A2" s="862" t="s">
        <v>2567</v>
      </c>
      <c r="B2" s="863"/>
      <c r="C2" s="863"/>
      <c r="D2" s="863"/>
      <c r="E2" s="863"/>
      <c r="F2" s="863"/>
      <c r="G2" s="863"/>
      <c r="H2" s="863"/>
    </row>
    <row r="3" spans="1:8" s="95" customFormat="1" ht="12.75" customHeight="1">
      <c r="A3" s="864" t="s">
        <v>6</v>
      </c>
      <c r="B3" s="864"/>
      <c r="C3" s="864"/>
      <c r="D3" s="864"/>
      <c r="E3" s="864"/>
      <c r="F3" s="864"/>
      <c r="G3" s="864"/>
      <c r="H3" s="864"/>
    </row>
    <row r="4" spans="1:8" s="95" customFormat="1" ht="15.75" customHeight="1">
      <c r="A4" s="865" t="s">
        <v>2568</v>
      </c>
      <c r="B4" s="865"/>
      <c r="C4" s="865"/>
      <c r="D4" s="865"/>
      <c r="E4" s="865"/>
      <c r="F4" s="865"/>
      <c r="G4" s="865"/>
      <c r="H4" s="865"/>
    </row>
    <row r="5" spans="1:8" s="95" customFormat="1" ht="12.75" customHeight="1">
      <c r="A5" s="866" t="s">
        <v>218</v>
      </c>
      <c r="B5" s="866"/>
      <c r="C5" s="866"/>
      <c r="D5" s="866"/>
      <c r="E5" s="866"/>
      <c r="F5" s="866"/>
      <c r="G5" s="866"/>
      <c r="H5" s="866"/>
    </row>
    <row r="6" spans="1:8" s="95" customFormat="1" ht="12.75" customHeight="1" thickBot="1">
      <c r="A6" s="858"/>
      <c r="B6" s="858"/>
      <c r="C6" s="858"/>
      <c r="D6" s="858"/>
      <c r="E6" s="858"/>
      <c r="F6" s="858"/>
      <c r="G6" s="858"/>
      <c r="H6" s="858"/>
    </row>
    <row r="7" spans="1:8" ht="19.5" customHeight="1">
      <c r="A7" s="839" t="s">
        <v>349</v>
      </c>
      <c r="B7" s="867" t="s">
        <v>370</v>
      </c>
      <c r="C7" s="839"/>
      <c r="D7" s="867" t="s">
        <v>386</v>
      </c>
      <c r="E7" s="871"/>
      <c r="F7" s="839"/>
      <c r="G7" s="839" t="s">
        <v>374</v>
      </c>
      <c r="H7" s="867" t="s">
        <v>375</v>
      </c>
    </row>
    <row r="8" spans="1:8" ht="19.5" customHeight="1">
      <c r="A8" s="869"/>
      <c r="B8" s="868"/>
      <c r="C8" s="869"/>
      <c r="D8" s="868"/>
      <c r="E8" s="872"/>
      <c r="F8" s="869"/>
      <c r="G8" s="869"/>
      <c r="H8" s="868"/>
    </row>
    <row r="9" spans="1:8" ht="19.5" customHeight="1">
      <c r="A9" s="869"/>
      <c r="B9" s="868"/>
      <c r="C9" s="869"/>
      <c r="D9" s="868"/>
      <c r="E9" s="872"/>
      <c r="F9" s="869"/>
      <c r="G9" s="869"/>
      <c r="H9" s="868"/>
    </row>
    <row r="10" spans="1:8" ht="19.5" customHeight="1" thickBot="1">
      <c r="A10" s="869"/>
      <c r="B10" s="870"/>
      <c r="C10" s="840"/>
      <c r="D10" s="870"/>
      <c r="E10" s="873"/>
      <c r="F10" s="840"/>
      <c r="G10" s="869"/>
      <c r="H10" s="868"/>
    </row>
    <row r="11" spans="1:8" ht="19.5" customHeight="1">
      <c r="A11" s="869"/>
      <c r="B11" s="859" t="s">
        <v>350</v>
      </c>
      <c r="C11" s="859" t="s">
        <v>2469</v>
      </c>
      <c r="D11" s="859" t="s">
        <v>367</v>
      </c>
      <c r="E11" s="839" t="s">
        <v>368</v>
      </c>
      <c r="F11" s="859" t="s">
        <v>369</v>
      </c>
      <c r="G11" s="869"/>
      <c r="H11" s="868"/>
    </row>
    <row r="12" spans="1:8" ht="19.5" customHeight="1">
      <c r="A12" s="869"/>
      <c r="B12" s="860"/>
      <c r="C12" s="860"/>
      <c r="D12" s="860"/>
      <c r="E12" s="869"/>
      <c r="F12" s="860"/>
      <c r="G12" s="869"/>
      <c r="H12" s="868"/>
    </row>
    <row r="13" spans="1:8" ht="19.5" customHeight="1" thickBot="1">
      <c r="A13" s="869"/>
      <c r="B13" s="860"/>
      <c r="C13" s="860"/>
      <c r="D13" s="861"/>
      <c r="E13" s="869"/>
      <c r="F13" s="861"/>
      <c r="G13" s="869"/>
      <c r="H13" s="868"/>
    </row>
    <row r="14" spans="1:8" ht="19.5" customHeight="1" thickBot="1">
      <c r="A14" s="840"/>
      <c r="B14" s="885" t="s">
        <v>371</v>
      </c>
      <c r="C14" s="886"/>
      <c r="D14" s="886"/>
      <c r="E14" s="886"/>
      <c r="F14" s="886"/>
      <c r="G14" s="886"/>
      <c r="H14" s="886"/>
    </row>
    <row r="15" spans="1:8" ht="24.75" customHeight="1">
      <c r="A15" s="6" t="s">
        <v>346</v>
      </c>
      <c r="B15" s="313">
        <v>927437</v>
      </c>
      <c r="C15" s="433">
        <v>3437</v>
      </c>
      <c r="D15" s="312">
        <v>24691</v>
      </c>
      <c r="E15" s="312">
        <v>413685</v>
      </c>
      <c r="F15" s="312">
        <v>287440</v>
      </c>
      <c r="G15" s="313">
        <v>48857</v>
      </c>
      <c r="H15" s="434">
        <v>152764</v>
      </c>
    </row>
    <row r="16" spans="1:8" ht="11.25">
      <c r="A16" s="48" t="s">
        <v>219</v>
      </c>
      <c r="B16" s="141"/>
      <c r="C16" s="248"/>
      <c r="D16" s="92"/>
      <c r="E16" s="92"/>
      <c r="F16" s="92"/>
      <c r="G16" s="141"/>
      <c r="H16" s="388"/>
    </row>
    <row r="17" spans="1:8" ht="21.75" customHeight="1">
      <c r="A17" s="6" t="s">
        <v>373</v>
      </c>
      <c r="B17" s="140">
        <v>355492</v>
      </c>
      <c r="C17" s="435">
        <v>1793</v>
      </c>
      <c r="D17" s="139">
        <v>10376</v>
      </c>
      <c r="E17" s="139">
        <v>131129</v>
      </c>
      <c r="F17" s="139">
        <v>132189</v>
      </c>
      <c r="G17" s="140">
        <v>25636</v>
      </c>
      <c r="H17" s="436">
        <v>56162</v>
      </c>
    </row>
    <row r="18" spans="1:8" ht="12" customHeight="1">
      <c r="A18" s="48" t="s">
        <v>220</v>
      </c>
      <c r="B18" s="141"/>
      <c r="C18" s="248"/>
      <c r="D18" s="92"/>
      <c r="E18" s="92"/>
      <c r="F18" s="92"/>
      <c r="G18" s="141"/>
      <c r="H18" s="388"/>
    </row>
    <row r="19" spans="1:8" ht="19.5" customHeight="1">
      <c r="A19" s="101" t="s">
        <v>221</v>
      </c>
      <c r="B19" s="315">
        <v>38.3</v>
      </c>
      <c r="C19" s="442">
        <v>52.2</v>
      </c>
      <c r="D19" s="431">
        <v>42</v>
      </c>
      <c r="E19" s="314">
        <v>31.7</v>
      </c>
      <c r="F19" s="431">
        <v>46</v>
      </c>
      <c r="G19" s="315">
        <v>52.5</v>
      </c>
      <c r="H19" s="443">
        <v>36.8</v>
      </c>
    </row>
    <row r="20" spans="1:8" ht="12" customHeight="1">
      <c r="A20" s="24" t="s">
        <v>301</v>
      </c>
      <c r="B20" s="141"/>
      <c r="C20" s="248"/>
      <c r="D20" s="92"/>
      <c r="E20" s="92"/>
      <c r="F20" s="92"/>
      <c r="G20" s="141"/>
      <c r="H20" s="388"/>
    </row>
    <row r="21" spans="1:8" ht="19.5" customHeight="1">
      <c r="A21" s="100" t="s">
        <v>223</v>
      </c>
      <c r="B21" s="141"/>
      <c r="C21" s="248"/>
      <c r="D21" s="92"/>
      <c r="E21" s="92"/>
      <c r="F21" s="92"/>
      <c r="G21" s="141"/>
      <c r="H21" s="388"/>
    </row>
    <row r="22" spans="1:8" ht="12" customHeight="1">
      <c r="A22" s="48" t="s">
        <v>224</v>
      </c>
      <c r="B22" s="141"/>
      <c r="C22" s="248"/>
      <c r="D22" s="92"/>
      <c r="E22" s="92"/>
      <c r="F22" s="92"/>
      <c r="G22" s="141"/>
      <c r="H22" s="388"/>
    </row>
    <row r="23" spans="1:8" ht="18" customHeight="1">
      <c r="A23" s="101" t="s">
        <v>226</v>
      </c>
      <c r="B23" s="141">
        <v>29168</v>
      </c>
      <c r="C23" s="248">
        <v>55</v>
      </c>
      <c r="D23" s="92">
        <v>717</v>
      </c>
      <c r="E23" s="92">
        <v>17514</v>
      </c>
      <c r="F23" s="92">
        <v>9306</v>
      </c>
      <c r="G23" s="141">
        <v>686</v>
      </c>
      <c r="H23" s="388">
        <v>945</v>
      </c>
    </row>
    <row r="24" spans="1:8" ht="18" customHeight="1">
      <c r="A24" s="101" t="s">
        <v>227</v>
      </c>
      <c r="B24" s="141">
        <v>187148</v>
      </c>
      <c r="C24" s="248">
        <v>1553</v>
      </c>
      <c r="D24" s="92">
        <v>562</v>
      </c>
      <c r="E24" s="92">
        <v>70175</v>
      </c>
      <c r="F24" s="92">
        <v>64721</v>
      </c>
      <c r="G24" s="141">
        <v>16946</v>
      </c>
      <c r="H24" s="388">
        <v>34744</v>
      </c>
    </row>
    <row r="25" spans="1:8" ht="18" customHeight="1">
      <c r="A25" s="101" t="s">
        <v>229</v>
      </c>
      <c r="B25" s="141">
        <v>139176</v>
      </c>
      <c r="C25" s="248">
        <v>185</v>
      </c>
      <c r="D25" s="92">
        <v>9097</v>
      </c>
      <c r="E25" s="92">
        <v>43440</v>
      </c>
      <c r="F25" s="92">
        <v>58162</v>
      </c>
      <c r="G25" s="141">
        <v>8004</v>
      </c>
      <c r="H25" s="388">
        <v>20473</v>
      </c>
    </row>
    <row r="26" ht="15" customHeight="1"/>
    <row r="27" spans="1:8" ht="12" customHeight="1">
      <c r="A27" s="846" t="s">
        <v>376</v>
      </c>
      <c r="B27" s="850"/>
      <c r="C27" s="850"/>
      <c r="D27" s="850"/>
      <c r="E27" s="850"/>
      <c r="F27" s="850"/>
      <c r="G27" s="850"/>
      <c r="H27" s="850"/>
    </row>
    <row r="28" spans="1:8" ht="13.5" customHeight="1">
      <c r="A28" s="850" t="s">
        <v>358</v>
      </c>
      <c r="B28" s="850"/>
      <c r="C28" s="850"/>
      <c r="D28" s="850"/>
      <c r="E28" s="850"/>
      <c r="F28" s="850"/>
      <c r="G28" s="850"/>
      <c r="H28" s="850"/>
    </row>
    <row r="29" spans="1:8" ht="15" customHeight="1">
      <c r="A29" s="848" t="s">
        <v>377</v>
      </c>
      <c r="B29" s="848"/>
      <c r="C29" s="848"/>
      <c r="D29" s="848"/>
      <c r="E29" s="848"/>
      <c r="F29" s="848"/>
      <c r="G29" s="848"/>
      <c r="H29" s="848"/>
    </row>
    <row r="30" spans="1:8" ht="13.5" customHeight="1">
      <c r="A30" s="848" t="s">
        <v>360</v>
      </c>
      <c r="B30" s="848"/>
      <c r="C30" s="848"/>
      <c r="D30" s="848"/>
      <c r="E30" s="848"/>
      <c r="F30" s="848"/>
      <c r="G30" s="848"/>
      <c r="H30" s="848"/>
    </row>
    <row r="31" ht="12" customHeight="1"/>
  </sheetData>
  <sheetProtection/>
  <mergeCells count="20">
    <mergeCell ref="H7:H13"/>
    <mergeCell ref="C11:C13"/>
    <mergeCell ref="B11:B13"/>
    <mergeCell ref="A2:H2"/>
    <mergeCell ref="A3:H3"/>
    <mergeCell ref="A4:H4"/>
    <mergeCell ref="A5:H5"/>
    <mergeCell ref="A7:A14"/>
    <mergeCell ref="B7:C10"/>
    <mergeCell ref="A6:H6"/>
    <mergeCell ref="A27:H27"/>
    <mergeCell ref="A28:H28"/>
    <mergeCell ref="A29:H29"/>
    <mergeCell ref="A30:H30"/>
    <mergeCell ref="D7:F10"/>
    <mergeCell ref="D11:D13"/>
    <mergeCell ref="B14:H14"/>
    <mergeCell ref="E11:E13"/>
    <mergeCell ref="F11:F13"/>
    <mergeCell ref="G7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pane ySplit="17" topLeftCell="A1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95" customWidth="1"/>
    <col min="2" max="8" width="10.7109375" style="95" customWidth="1"/>
    <col min="9" max="9" width="11.421875" style="95" customWidth="1"/>
  </cols>
  <sheetData>
    <row r="1" s="2" customFormat="1" ht="12.75" customHeight="1"/>
    <row r="2" spans="1:9" s="99" customFormat="1" ht="15" customHeight="1">
      <c r="A2" s="876" t="s">
        <v>389</v>
      </c>
      <c r="B2" s="876"/>
      <c r="C2" s="876"/>
      <c r="D2" s="876"/>
      <c r="E2" s="876"/>
      <c r="F2" s="876"/>
      <c r="G2" s="876"/>
      <c r="H2" s="876"/>
      <c r="I2" s="98"/>
    </row>
    <row r="3" spans="1:9" s="117" customFormat="1" ht="12.75" customHeight="1">
      <c r="A3" s="927" t="s">
        <v>2569</v>
      </c>
      <c r="B3" s="927"/>
      <c r="C3" s="927"/>
      <c r="D3" s="927"/>
      <c r="E3" s="927"/>
      <c r="F3" s="927"/>
      <c r="G3" s="927"/>
      <c r="H3" s="927"/>
      <c r="I3" s="116"/>
    </row>
    <row r="4" spans="1:9" s="99" customFormat="1" ht="15" customHeight="1">
      <c r="A4" s="929" t="s">
        <v>378</v>
      </c>
      <c r="B4" s="929"/>
      <c r="C4" s="929"/>
      <c r="D4" s="929"/>
      <c r="E4" s="929"/>
      <c r="F4" s="929"/>
      <c r="G4" s="929"/>
      <c r="H4" s="929"/>
      <c r="I4" s="118"/>
    </row>
    <row r="5" spans="1:9" s="99" customFormat="1" ht="12.75" customHeight="1">
      <c r="A5" s="930" t="s">
        <v>2570</v>
      </c>
      <c r="B5" s="930"/>
      <c r="C5" s="930"/>
      <c r="D5" s="930"/>
      <c r="E5" s="930"/>
      <c r="F5" s="930"/>
      <c r="G5" s="930"/>
      <c r="H5" s="930"/>
      <c r="I5" s="119"/>
    </row>
    <row r="6" spans="1:8" s="99" customFormat="1" ht="12.75" customHeight="1" thickBot="1">
      <c r="A6" s="926"/>
      <c r="B6" s="926"/>
      <c r="C6" s="926"/>
      <c r="D6" s="926"/>
      <c r="E6" s="926"/>
      <c r="F6" s="926"/>
      <c r="G6" s="926"/>
      <c r="H6" s="926"/>
    </row>
    <row r="7" spans="1:9" ht="19.5" customHeight="1" thickBot="1">
      <c r="A7" s="839" t="s">
        <v>349</v>
      </c>
      <c r="B7" s="859" t="s">
        <v>379</v>
      </c>
      <c r="C7" s="885" t="s">
        <v>380</v>
      </c>
      <c r="D7" s="886"/>
      <c r="E7" s="886"/>
      <c r="F7" s="886"/>
      <c r="G7" s="886"/>
      <c r="H7" s="886"/>
      <c r="I7" s="107"/>
    </row>
    <row r="8" spans="1:9" ht="19.5" customHeight="1">
      <c r="A8" s="869"/>
      <c r="B8" s="860"/>
      <c r="C8" s="867" t="s">
        <v>381</v>
      </c>
      <c r="D8" s="921"/>
      <c r="E8" s="897"/>
      <c r="F8" s="859" t="s">
        <v>382</v>
      </c>
      <c r="G8" s="867" t="s">
        <v>1642</v>
      </c>
      <c r="H8" s="871"/>
      <c r="I8" s="928"/>
    </row>
    <row r="9" spans="1:9" ht="19.5" customHeight="1">
      <c r="A9" s="869"/>
      <c r="B9" s="860"/>
      <c r="C9" s="922"/>
      <c r="D9" s="923"/>
      <c r="E9" s="887"/>
      <c r="F9" s="860"/>
      <c r="G9" s="868"/>
      <c r="H9" s="872"/>
      <c r="I9" s="928"/>
    </row>
    <row r="10" spans="1:9" ht="19.5" customHeight="1" thickBot="1">
      <c r="A10" s="869"/>
      <c r="B10" s="860"/>
      <c r="C10" s="922"/>
      <c r="D10" s="923"/>
      <c r="E10" s="887"/>
      <c r="F10" s="860"/>
      <c r="G10" s="870"/>
      <c r="H10" s="873"/>
      <c r="I10" s="928"/>
    </row>
    <row r="11" spans="1:9" ht="19.5" customHeight="1">
      <c r="A11" s="869"/>
      <c r="B11" s="860"/>
      <c r="C11" s="922"/>
      <c r="D11" s="923"/>
      <c r="E11" s="887"/>
      <c r="F11" s="860"/>
      <c r="G11" s="859" t="s">
        <v>383</v>
      </c>
      <c r="H11" s="867" t="s">
        <v>384</v>
      </c>
      <c r="I11" s="925"/>
    </row>
    <row r="12" spans="1:9" ht="19.5" customHeight="1" thickBot="1">
      <c r="A12" s="869"/>
      <c r="B12" s="860"/>
      <c r="C12" s="842"/>
      <c r="D12" s="924"/>
      <c r="E12" s="888"/>
      <c r="F12" s="860"/>
      <c r="G12" s="860"/>
      <c r="H12" s="868"/>
      <c r="I12" s="925"/>
    </row>
    <row r="13" spans="1:9" ht="19.5" customHeight="1">
      <c r="A13" s="869"/>
      <c r="B13" s="860"/>
      <c r="C13" s="859" t="s">
        <v>383</v>
      </c>
      <c r="D13" s="867" t="s">
        <v>388</v>
      </c>
      <c r="E13" s="839"/>
      <c r="F13" s="860"/>
      <c r="G13" s="860"/>
      <c r="H13" s="868"/>
      <c r="I13" s="925"/>
    </row>
    <row r="14" spans="1:9" ht="19.5" customHeight="1" thickBot="1">
      <c r="A14" s="869"/>
      <c r="B14" s="860"/>
      <c r="C14" s="860"/>
      <c r="D14" s="870"/>
      <c r="E14" s="840"/>
      <c r="F14" s="860"/>
      <c r="G14" s="860"/>
      <c r="H14" s="868"/>
      <c r="I14" s="925"/>
    </row>
    <row r="15" spans="1:9" ht="19.5" customHeight="1">
      <c r="A15" s="869"/>
      <c r="B15" s="860"/>
      <c r="C15" s="860"/>
      <c r="D15" s="859" t="s">
        <v>532</v>
      </c>
      <c r="E15" s="859" t="s">
        <v>387</v>
      </c>
      <c r="F15" s="860"/>
      <c r="G15" s="860"/>
      <c r="H15" s="868"/>
      <c r="I15" s="925"/>
    </row>
    <row r="16" spans="1:9" ht="19.5" customHeight="1" thickBot="1">
      <c r="A16" s="869"/>
      <c r="B16" s="860"/>
      <c r="C16" s="860"/>
      <c r="D16" s="860"/>
      <c r="E16" s="860"/>
      <c r="F16" s="860"/>
      <c r="G16" s="860"/>
      <c r="H16" s="868"/>
      <c r="I16" s="925"/>
    </row>
    <row r="17" spans="1:9" ht="19.5" customHeight="1" thickBot="1">
      <c r="A17" s="840"/>
      <c r="B17" s="885" t="s">
        <v>385</v>
      </c>
      <c r="C17" s="886"/>
      <c r="D17" s="886"/>
      <c r="E17" s="886"/>
      <c r="F17" s="886"/>
      <c r="G17" s="886"/>
      <c r="H17" s="886"/>
      <c r="I17" s="107"/>
    </row>
    <row r="18" spans="1:9" ht="24.75" customHeight="1">
      <c r="A18" s="444" t="s">
        <v>354</v>
      </c>
      <c r="B18" s="414">
        <v>10502.6</v>
      </c>
      <c r="C18" s="301">
        <v>7463.3</v>
      </c>
      <c r="D18" s="297">
        <v>7200.9</v>
      </c>
      <c r="E18" s="297">
        <v>207.3</v>
      </c>
      <c r="F18" s="297">
        <v>991.8</v>
      </c>
      <c r="G18" s="414">
        <v>2047.4</v>
      </c>
      <c r="H18" s="447">
        <v>579.2</v>
      </c>
      <c r="I18" s="107"/>
    </row>
    <row r="19" spans="1:9" s="30" customFormat="1" ht="12" customHeight="1">
      <c r="A19" s="94" t="s">
        <v>219</v>
      </c>
      <c r="B19" s="140"/>
      <c r="C19" s="435"/>
      <c r="D19" s="139"/>
      <c r="E19" s="139"/>
      <c r="F19" s="139"/>
      <c r="G19" s="140"/>
      <c r="H19" s="436"/>
      <c r="I19" s="110"/>
    </row>
    <row r="20" spans="1:9" ht="21.75" customHeight="1">
      <c r="A20" s="410" t="s">
        <v>355</v>
      </c>
      <c r="B20" s="413">
        <v>812.7</v>
      </c>
      <c r="C20" s="426">
        <v>496</v>
      </c>
      <c r="D20" s="298">
        <v>464.9</v>
      </c>
      <c r="E20" s="298">
        <v>31.1</v>
      </c>
      <c r="F20" s="298">
        <v>97.7</v>
      </c>
      <c r="G20" s="413">
        <v>219</v>
      </c>
      <c r="H20" s="448">
        <v>13.5</v>
      </c>
      <c r="I20" s="107"/>
    </row>
    <row r="21" spans="1:9" ht="12" customHeight="1">
      <c r="A21" s="445" t="s">
        <v>220</v>
      </c>
      <c r="B21" s="141"/>
      <c r="C21" s="248"/>
      <c r="D21" s="92"/>
      <c r="E21" s="92"/>
      <c r="F21" s="92"/>
      <c r="G21" s="141"/>
      <c r="H21" s="388"/>
      <c r="I21" s="107"/>
    </row>
    <row r="22" spans="1:9" ht="19.5" customHeight="1">
      <c r="A22" s="400" t="s">
        <v>221</v>
      </c>
      <c r="B22" s="415">
        <v>7.7</v>
      </c>
      <c r="C22" s="303">
        <v>6.6</v>
      </c>
      <c r="D22" s="299">
        <v>6.5</v>
      </c>
      <c r="E22" s="421">
        <v>15</v>
      </c>
      <c r="F22" s="299">
        <v>9.9</v>
      </c>
      <c r="G22" s="415">
        <v>10.7</v>
      </c>
      <c r="H22" s="449">
        <v>2.3</v>
      </c>
      <c r="I22" s="107"/>
    </row>
    <row r="23" spans="1:9" ht="12" customHeight="1">
      <c r="A23" s="394" t="s">
        <v>301</v>
      </c>
      <c r="B23" s="141"/>
      <c r="C23" s="248"/>
      <c r="D23" s="92"/>
      <c r="E23" s="92"/>
      <c r="F23" s="92"/>
      <c r="G23" s="141"/>
      <c r="H23" s="388"/>
      <c r="I23" s="107"/>
    </row>
    <row r="24" spans="1:8" ht="21.75" customHeight="1">
      <c r="A24" s="446" t="s">
        <v>223</v>
      </c>
      <c r="B24" s="241"/>
      <c r="C24" s="130"/>
      <c r="D24" s="129"/>
      <c r="E24" s="129"/>
      <c r="F24" s="129"/>
      <c r="G24" s="241"/>
      <c r="H24" s="450"/>
    </row>
    <row r="25" spans="1:8" ht="12" customHeight="1">
      <c r="A25" s="445" t="s">
        <v>224</v>
      </c>
      <c r="B25" s="241"/>
      <c r="C25" s="130"/>
      <c r="D25" s="129"/>
      <c r="E25" s="129"/>
      <c r="F25" s="129"/>
      <c r="G25" s="241"/>
      <c r="H25" s="450"/>
    </row>
    <row r="26" spans="1:8" ht="18" customHeight="1">
      <c r="A26" s="400" t="s">
        <v>225</v>
      </c>
      <c r="B26" s="114">
        <v>34.1</v>
      </c>
      <c r="C26" s="302">
        <v>1.3</v>
      </c>
      <c r="D26" s="91" t="s">
        <v>0</v>
      </c>
      <c r="E26" s="91">
        <v>1.3</v>
      </c>
      <c r="F26" s="91">
        <v>5.6</v>
      </c>
      <c r="G26" s="114">
        <v>27.1</v>
      </c>
      <c r="H26" s="451">
        <v>5.2</v>
      </c>
    </row>
    <row r="27" spans="1:8" ht="18" customHeight="1">
      <c r="A27" s="400" t="s">
        <v>226</v>
      </c>
      <c r="B27" s="114">
        <v>534.6</v>
      </c>
      <c r="C27" s="302">
        <v>447.9</v>
      </c>
      <c r="D27" s="91">
        <v>441.2</v>
      </c>
      <c r="E27" s="91">
        <v>6.7</v>
      </c>
      <c r="F27" s="91">
        <v>35.4</v>
      </c>
      <c r="G27" s="114">
        <v>51.3</v>
      </c>
      <c r="H27" s="451" t="s">
        <v>0</v>
      </c>
    </row>
    <row r="28" spans="1:8" ht="18" customHeight="1">
      <c r="A28" s="400" t="s">
        <v>227</v>
      </c>
      <c r="B28" s="114">
        <v>100.5</v>
      </c>
      <c r="C28" s="302">
        <v>12.7</v>
      </c>
      <c r="D28" s="91">
        <v>0.3</v>
      </c>
      <c r="E28" s="91">
        <v>12.3</v>
      </c>
      <c r="F28" s="126">
        <v>26</v>
      </c>
      <c r="G28" s="114">
        <v>61.8</v>
      </c>
      <c r="H28" s="451">
        <v>8.1</v>
      </c>
    </row>
    <row r="29" spans="1:8" ht="18" customHeight="1">
      <c r="A29" s="400" t="s">
        <v>228</v>
      </c>
      <c r="B29" s="114">
        <v>5.2</v>
      </c>
      <c r="C29" s="302">
        <v>0</v>
      </c>
      <c r="D29" s="91" t="s">
        <v>0</v>
      </c>
      <c r="E29" s="91">
        <v>0</v>
      </c>
      <c r="F29" s="91" t="s">
        <v>0</v>
      </c>
      <c r="G29" s="114">
        <v>5.2</v>
      </c>
      <c r="H29" s="451" t="s">
        <v>0</v>
      </c>
    </row>
    <row r="30" spans="1:8" ht="18" customHeight="1">
      <c r="A30" s="400" t="s">
        <v>229</v>
      </c>
      <c r="B30" s="114">
        <v>138.3</v>
      </c>
      <c r="C30" s="302">
        <v>34.1</v>
      </c>
      <c r="D30" s="91">
        <v>23.4</v>
      </c>
      <c r="E30" s="91">
        <v>10.7</v>
      </c>
      <c r="F30" s="91">
        <v>30.7</v>
      </c>
      <c r="G30" s="114">
        <v>73.6</v>
      </c>
      <c r="H30" s="451">
        <v>0.1</v>
      </c>
    </row>
    <row r="31" spans="2:8" ht="15.75" customHeight="1">
      <c r="B31" s="133"/>
      <c r="C31" s="133"/>
      <c r="D31" s="133"/>
      <c r="E31" s="133"/>
      <c r="F31" s="133"/>
      <c r="G31" s="133"/>
      <c r="H31" s="133"/>
    </row>
    <row r="32" spans="1:8" s="143" customFormat="1" ht="12" customHeight="1">
      <c r="A32" s="850" t="s">
        <v>509</v>
      </c>
      <c r="B32" s="850"/>
      <c r="C32" s="850"/>
      <c r="D32" s="850"/>
      <c r="E32" s="850"/>
      <c r="F32" s="850"/>
      <c r="G32" s="850"/>
      <c r="H32" s="850"/>
    </row>
    <row r="33" spans="1:8" s="143" customFormat="1" ht="12" customHeight="1">
      <c r="A33" s="848" t="s">
        <v>1643</v>
      </c>
      <c r="B33" s="884"/>
      <c r="C33" s="884"/>
      <c r="D33" s="884"/>
      <c r="E33" s="884"/>
      <c r="F33" s="884"/>
      <c r="G33" s="884"/>
      <c r="H33" s="884"/>
    </row>
    <row r="34" ht="12" customHeight="1"/>
    <row r="35" ht="12" customHeight="1"/>
    <row r="36" ht="12" customHeight="1"/>
    <row r="37" ht="12" customHeight="1"/>
    <row r="38" ht="12" customHeight="1"/>
  </sheetData>
  <sheetProtection/>
  <mergeCells count="24">
    <mergeCell ref="A4:H4"/>
    <mergeCell ref="A5:H5"/>
    <mergeCell ref="A7:A17"/>
    <mergeCell ref="E15:E16"/>
    <mergeCell ref="C7:H7"/>
    <mergeCell ref="B17:H17"/>
    <mergeCell ref="B7:B16"/>
    <mergeCell ref="A32:H32"/>
    <mergeCell ref="A33:H33"/>
    <mergeCell ref="I8:I10"/>
    <mergeCell ref="G11:G16"/>
    <mergeCell ref="H11:H16"/>
    <mergeCell ref="G8:H10"/>
    <mergeCell ref="C13:C16"/>
    <mergeCell ref="A2:H2"/>
    <mergeCell ref="C8:E12"/>
    <mergeCell ref="F8:F16"/>
    <mergeCell ref="I11:I12"/>
    <mergeCell ref="I13:I14"/>
    <mergeCell ref="I15:I16"/>
    <mergeCell ref="D15:D16"/>
    <mergeCell ref="A6:H6"/>
    <mergeCell ref="D13:E14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5.57421875" style="0" customWidth="1"/>
    <col min="2" max="5" width="15.7109375" style="0" customWidth="1"/>
  </cols>
  <sheetData>
    <row r="1" spans="1:4" s="1" customFormat="1" ht="12.75" customHeight="1">
      <c r="A1" s="144"/>
      <c r="B1" s="144"/>
      <c r="C1" s="144"/>
      <c r="D1" s="144"/>
    </row>
    <row r="2" spans="1:5" s="1" customFormat="1" ht="15" customHeight="1">
      <c r="A2" s="876" t="s">
        <v>2571</v>
      </c>
      <c r="B2" s="876"/>
      <c r="C2" s="876"/>
      <c r="D2" s="876"/>
      <c r="E2" s="876"/>
    </row>
    <row r="3" spans="1:5" s="112" customFormat="1" ht="15" customHeight="1">
      <c r="A3" s="929" t="s">
        <v>2572</v>
      </c>
      <c r="B3" s="929"/>
      <c r="C3" s="929"/>
      <c r="D3" s="929"/>
      <c r="E3" s="929"/>
    </row>
    <row r="4" spans="1:5" s="1" customFormat="1" ht="12.75" customHeight="1" thickBot="1">
      <c r="A4" s="877"/>
      <c r="B4" s="877"/>
      <c r="C4" s="877"/>
      <c r="D4" s="877"/>
      <c r="E4" s="877"/>
    </row>
    <row r="5" spans="1:5" ht="19.5" customHeight="1" thickBot="1">
      <c r="A5" s="839" t="s">
        <v>349</v>
      </c>
      <c r="B5" s="895" t="s">
        <v>468</v>
      </c>
      <c r="C5" s="896"/>
      <c r="D5" s="896"/>
      <c r="E5" s="896"/>
    </row>
    <row r="6" spans="1:5" ht="19.5" customHeight="1" thickBot="1">
      <c r="A6" s="869"/>
      <c r="B6" s="859" t="s">
        <v>533</v>
      </c>
      <c r="C6" s="895" t="s">
        <v>466</v>
      </c>
      <c r="D6" s="896"/>
      <c r="E6" s="896"/>
    </row>
    <row r="7" spans="1:5" ht="19.5" customHeight="1">
      <c r="A7" s="869"/>
      <c r="B7" s="860"/>
      <c r="C7" s="859" t="s">
        <v>467</v>
      </c>
      <c r="D7" s="867" t="s">
        <v>1647</v>
      </c>
      <c r="E7" s="871"/>
    </row>
    <row r="8" spans="1:5" ht="19.5" customHeight="1" thickBot="1">
      <c r="A8" s="869"/>
      <c r="B8" s="860"/>
      <c r="C8" s="860"/>
      <c r="D8" s="870"/>
      <c r="E8" s="873"/>
    </row>
    <row r="9" spans="1:5" ht="19.5" customHeight="1">
      <c r="A9" s="869"/>
      <c r="B9" s="860"/>
      <c r="C9" s="860"/>
      <c r="D9" s="859" t="s">
        <v>383</v>
      </c>
      <c r="E9" s="867" t="s">
        <v>469</v>
      </c>
    </row>
    <row r="10" spans="1:5" ht="19.5" customHeight="1">
      <c r="A10" s="869"/>
      <c r="B10" s="860"/>
      <c r="C10" s="860"/>
      <c r="D10" s="860"/>
      <c r="E10" s="922"/>
    </row>
    <row r="11" spans="1:5" ht="19.5" customHeight="1">
      <c r="A11" s="869"/>
      <c r="B11" s="860"/>
      <c r="C11" s="860"/>
      <c r="D11" s="860"/>
      <c r="E11" s="922"/>
    </row>
    <row r="12" spans="1:5" ht="19.5" customHeight="1" thickBot="1">
      <c r="A12" s="840"/>
      <c r="B12" s="861"/>
      <c r="C12" s="861"/>
      <c r="D12" s="861"/>
      <c r="E12" s="842"/>
    </row>
    <row r="13" spans="1:5" ht="24.75" customHeight="1">
      <c r="A13" s="189" t="s">
        <v>223</v>
      </c>
      <c r="B13" s="453"/>
      <c r="C13" s="453"/>
      <c r="D13" s="453"/>
      <c r="E13" s="454"/>
    </row>
    <row r="14" spans="1:5" ht="12" customHeight="1">
      <c r="A14" s="188" t="s">
        <v>224</v>
      </c>
      <c r="B14" s="44"/>
      <c r="C14" s="44"/>
      <c r="D14" s="44"/>
      <c r="E14" s="43"/>
    </row>
    <row r="15" spans="1:5" ht="19.5" customHeight="1">
      <c r="A15" s="26" t="s">
        <v>390</v>
      </c>
      <c r="B15" s="44"/>
      <c r="C15" s="44"/>
      <c r="D15" s="44"/>
      <c r="E15" s="43"/>
    </row>
    <row r="16" spans="1:5" ht="15.75" customHeight="1">
      <c r="A16" s="103" t="s">
        <v>391</v>
      </c>
      <c r="B16" s="52">
        <v>10254</v>
      </c>
      <c r="C16" s="52">
        <v>831</v>
      </c>
      <c r="D16" s="52">
        <v>9423</v>
      </c>
      <c r="E16" s="53">
        <v>6811</v>
      </c>
    </row>
    <row r="17" spans="1:5" ht="15.75" customHeight="1">
      <c r="A17" s="103" t="s">
        <v>392</v>
      </c>
      <c r="B17" s="52">
        <v>1710</v>
      </c>
      <c r="C17" s="52" t="s">
        <v>0</v>
      </c>
      <c r="D17" s="52">
        <v>1710</v>
      </c>
      <c r="E17" s="53">
        <v>1288</v>
      </c>
    </row>
    <row r="18" spans="1:5" ht="15.75" customHeight="1">
      <c r="A18" s="103" t="s">
        <v>393</v>
      </c>
      <c r="B18" s="52">
        <v>1126</v>
      </c>
      <c r="C18" s="52">
        <v>469</v>
      </c>
      <c r="D18" s="52">
        <v>657</v>
      </c>
      <c r="E18" s="53">
        <v>477</v>
      </c>
    </row>
    <row r="19" spans="1:5" ht="15.75" customHeight="1">
      <c r="A19" s="103" t="s">
        <v>394</v>
      </c>
      <c r="B19" s="52">
        <v>492</v>
      </c>
      <c r="C19" s="52">
        <v>18</v>
      </c>
      <c r="D19" s="52">
        <v>474</v>
      </c>
      <c r="E19" s="53">
        <v>418</v>
      </c>
    </row>
    <row r="20" spans="1:5" ht="15.75" customHeight="1">
      <c r="A20" s="103" t="s">
        <v>395</v>
      </c>
      <c r="B20" s="52">
        <v>421</v>
      </c>
      <c r="C20" s="52" t="s">
        <v>0</v>
      </c>
      <c r="D20" s="52">
        <v>421</v>
      </c>
      <c r="E20" s="53">
        <v>377</v>
      </c>
    </row>
    <row r="21" spans="1:5" s="291" customFormat="1" ht="15.75" customHeight="1">
      <c r="A21" s="103" t="s">
        <v>1644</v>
      </c>
      <c r="B21" s="52">
        <v>295</v>
      </c>
      <c r="C21" s="52">
        <v>112</v>
      </c>
      <c r="D21" s="52">
        <v>183</v>
      </c>
      <c r="E21" s="53">
        <v>149</v>
      </c>
    </row>
    <row r="22" spans="1:5" ht="19.5" customHeight="1">
      <c r="A22" s="26" t="s">
        <v>396</v>
      </c>
      <c r="B22" s="52"/>
      <c r="C22" s="52"/>
      <c r="D22" s="52"/>
      <c r="E22" s="53"/>
    </row>
    <row r="23" spans="1:5" ht="15.75" customHeight="1">
      <c r="A23" s="145" t="s">
        <v>397</v>
      </c>
      <c r="B23" s="52">
        <v>443698</v>
      </c>
      <c r="C23" s="52">
        <v>441868</v>
      </c>
      <c r="D23" s="52">
        <v>1830</v>
      </c>
      <c r="E23" s="53">
        <v>1532</v>
      </c>
    </row>
    <row r="24" spans="1:5" ht="15.75" customHeight="1">
      <c r="A24" s="145" t="s">
        <v>398</v>
      </c>
      <c r="B24" s="52">
        <v>3037</v>
      </c>
      <c r="C24" s="52">
        <v>690</v>
      </c>
      <c r="D24" s="52">
        <v>2347</v>
      </c>
      <c r="E24" s="53">
        <v>1408</v>
      </c>
    </row>
    <row r="25" spans="1:5" ht="15.75" customHeight="1">
      <c r="A25" s="145" t="s">
        <v>399</v>
      </c>
      <c r="B25" s="52">
        <v>1931</v>
      </c>
      <c r="C25" s="52">
        <v>378</v>
      </c>
      <c r="D25" s="52">
        <v>1553</v>
      </c>
      <c r="E25" s="53">
        <v>1042</v>
      </c>
    </row>
    <row r="26" spans="1:5" ht="15.75" customHeight="1">
      <c r="A26" s="145" t="s">
        <v>400</v>
      </c>
      <c r="B26" s="52">
        <v>1491</v>
      </c>
      <c r="C26" s="52">
        <v>27</v>
      </c>
      <c r="D26" s="52">
        <v>1464</v>
      </c>
      <c r="E26" s="53">
        <v>555</v>
      </c>
    </row>
    <row r="27" spans="1:5" ht="15.75" customHeight="1">
      <c r="A27" s="145" t="s">
        <v>401</v>
      </c>
      <c r="B27" s="52">
        <v>1292</v>
      </c>
      <c r="C27" s="52">
        <v>340</v>
      </c>
      <c r="D27" s="52">
        <v>952</v>
      </c>
      <c r="E27" s="53">
        <v>808</v>
      </c>
    </row>
    <row r="28" spans="1:5" ht="15.75" customHeight="1">
      <c r="A28" s="145" t="s">
        <v>403</v>
      </c>
      <c r="B28" s="52">
        <v>1137</v>
      </c>
      <c r="C28" s="52">
        <v>17</v>
      </c>
      <c r="D28" s="52">
        <v>1120</v>
      </c>
      <c r="E28" s="53">
        <v>681</v>
      </c>
    </row>
    <row r="29" spans="1:5" ht="15.75" customHeight="1">
      <c r="A29" s="145" t="s">
        <v>402</v>
      </c>
      <c r="B29" s="52">
        <v>1113</v>
      </c>
      <c r="C29" s="52">
        <v>49</v>
      </c>
      <c r="D29" s="52">
        <v>1064</v>
      </c>
      <c r="E29" s="53">
        <v>1051</v>
      </c>
    </row>
    <row r="30" spans="1:5" ht="15.75" customHeight="1">
      <c r="A30" s="145" t="s">
        <v>404</v>
      </c>
      <c r="B30" s="52">
        <v>866</v>
      </c>
      <c r="C30" s="52">
        <v>374</v>
      </c>
      <c r="D30" s="52">
        <v>492</v>
      </c>
      <c r="E30" s="53">
        <v>417</v>
      </c>
    </row>
    <row r="31" spans="1:5" ht="15.75" customHeight="1">
      <c r="A31" s="145" t="s">
        <v>405</v>
      </c>
      <c r="B31" s="52">
        <v>813</v>
      </c>
      <c r="C31" s="52" t="s">
        <v>0</v>
      </c>
      <c r="D31" s="52">
        <v>813</v>
      </c>
      <c r="E31" s="53">
        <v>643</v>
      </c>
    </row>
    <row r="32" spans="1:5" ht="15.75" customHeight="1">
      <c r="A32" s="145" t="s">
        <v>406</v>
      </c>
      <c r="B32" s="52">
        <v>810</v>
      </c>
      <c r="C32" s="52" t="s">
        <v>0</v>
      </c>
      <c r="D32" s="52">
        <v>810</v>
      </c>
      <c r="E32" s="53">
        <v>664</v>
      </c>
    </row>
    <row r="33" spans="1:5" ht="15.75" customHeight="1">
      <c r="A33" s="145" t="s">
        <v>408</v>
      </c>
      <c r="B33" s="52">
        <v>769</v>
      </c>
      <c r="C33" s="52" t="s">
        <v>0</v>
      </c>
      <c r="D33" s="52">
        <v>769</v>
      </c>
      <c r="E33" s="53">
        <v>361</v>
      </c>
    </row>
    <row r="34" spans="1:5" ht="15.75" customHeight="1">
      <c r="A34" s="145" t="s">
        <v>407</v>
      </c>
      <c r="B34" s="52">
        <v>635</v>
      </c>
      <c r="C34" s="52">
        <v>475</v>
      </c>
      <c r="D34" s="52">
        <v>160</v>
      </c>
      <c r="E34" s="53">
        <v>111</v>
      </c>
    </row>
    <row r="35" spans="1:5" ht="15.75" customHeight="1">
      <c r="A35" s="145" t="s">
        <v>410</v>
      </c>
      <c r="B35" s="52">
        <v>535</v>
      </c>
      <c r="C35" s="52">
        <v>38</v>
      </c>
      <c r="D35" s="52">
        <v>497</v>
      </c>
      <c r="E35" s="53">
        <v>291</v>
      </c>
    </row>
    <row r="36" spans="1:5" ht="15.75" customHeight="1">
      <c r="A36" s="145" t="s">
        <v>411</v>
      </c>
      <c r="B36" s="52">
        <v>459</v>
      </c>
      <c r="C36" s="52">
        <v>100</v>
      </c>
      <c r="D36" s="52">
        <v>359</v>
      </c>
      <c r="E36" s="53">
        <v>286</v>
      </c>
    </row>
    <row r="37" spans="1:5" ht="15.75" customHeight="1">
      <c r="A37" s="145" t="s">
        <v>409</v>
      </c>
      <c r="B37" s="52">
        <v>398</v>
      </c>
      <c r="C37" s="52" t="s">
        <v>0</v>
      </c>
      <c r="D37" s="52">
        <v>398</v>
      </c>
      <c r="E37" s="53">
        <v>238</v>
      </c>
    </row>
    <row r="38" spans="1:5" ht="15.75" customHeight="1">
      <c r="A38" s="145" t="s">
        <v>412</v>
      </c>
      <c r="B38" s="52">
        <v>270</v>
      </c>
      <c r="C38" s="52">
        <v>181</v>
      </c>
      <c r="D38" s="52">
        <v>89</v>
      </c>
      <c r="E38" s="53">
        <v>55</v>
      </c>
    </row>
    <row r="39" spans="1:5" ht="15.75" customHeight="1">
      <c r="A39" s="145" t="s">
        <v>413</v>
      </c>
      <c r="B39" s="52">
        <v>224</v>
      </c>
      <c r="C39" s="52" t="s">
        <v>0</v>
      </c>
      <c r="D39" s="52">
        <v>224</v>
      </c>
      <c r="E39" s="53">
        <v>198</v>
      </c>
    </row>
    <row r="40" spans="1:5" ht="19.5" customHeight="1">
      <c r="A40" s="452" t="s">
        <v>414</v>
      </c>
      <c r="B40" s="52"/>
      <c r="C40" s="52"/>
      <c r="D40" s="52"/>
      <c r="E40" s="53"/>
    </row>
    <row r="41" spans="1:5" ht="15.75" customHeight="1">
      <c r="A41" s="145" t="s">
        <v>415</v>
      </c>
      <c r="B41" s="52">
        <v>14811</v>
      </c>
      <c r="C41" s="52">
        <v>1889</v>
      </c>
      <c r="D41" s="52">
        <v>12922</v>
      </c>
      <c r="E41" s="53">
        <v>9830</v>
      </c>
    </row>
    <row r="42" spans="1:5" ht="15.75" customHeight="1">
      <c r="A42" s="145" t="s">
        <v>417</v>
      </c>
      <c r="B42" s="52">
        <v>3682</v>
      </c>
      <c r="C42" s="52">
        <v>1228</v>
      </c>
      <c r="D42" s="52">
        <v>2454</v>
      </c>
      <c r="E42" s="53">
        <v>1879</v>
      </c>
    </row>
    <row r="43" spans="1:5" ht="15.75" customHeight="1">
      <c r="A43" s="145" t="s">
        <v>416</v>
      </c>
      <c r="B43" s="52">
        <v>3422</v>
      </c>
      <c r="C43" s="52">
        <v>1207</v>
      </c>
      <c r="D43" s="52">
        <v>2215</v>
      </c>
      <c r="E43" s="53">
        <v>1708</v>
      </c>
    </row>
    <row r="44" spans="1:5" ht="15.75" customHeight="1">
      <c r="A44" s="145" t="s">
        <v>418</v>
      </c>
      <c r="B44" s="52">
        <v>2129</v>
      </c>
      <c r="C44" s="52">
        <v>1258</v>
      </c>
      <c r="D44" s="52">
        <v>871</v>
      </c>
      <c r="E44" s="53">
        <v>693</v>
      </c>
    </row>
    <row r="45" spans="1:5" ht="15.75" customHeight="1">
      <c r="A45" s="145" t="s">
        <v>419</v>
      </c>
      <c r="B45" s="52">
        <v>1972</v>
      </c>
      <c r="C45" s="52">
        <v>1519</v>
      </c>
      <c r="D45" s="52">
        <v>453</v>
      </c>
      <c r="E45" s="53">
        <v>234</v>
      </c>
    </row>
    <row r="46" spans="1:5" ht="15.75" customHeight="1">
      <c r="A46" s="145" t="s">
        <v>420</v>
      </c>
      <c r="B46" s="52">
        <v>1437</v>
      </c>
      <c r="C46" s="52">
        <v>751</v>
      </c>
      <c r="D46" s="52">
        <v>686</v>
      </c>
      <c r="E46" s="53">
        <v>548</v>
      </c>
    </row>
    <row r="47" spans="1:5" ht="15.75" customHeight="1">
      <c r="A47" s="145" t="s">
        <v>422</v>
      </c>
      <c r="B47" s="52">
        <v>1152</v>
      </c>
      <c r="C47" s="52">
        <v>385</v>
      </c>
      <c r="D47" s="52">
        <v>767</v>
      </c>
      <c r="E47" s="53">
        <v>657</v>
      </c>
    </row>
    <row r="48" spans="1:5" ht="15.75" customHeight="1">
      <c r="A48" s="145" t="s">
        <v>421</v>
      </c>
      <c r="B48" s="52">
        <v>1132</v>
      </c>
      <c r="C48" s="52">
        <v>100</v>
      </c>
      <c r="D48" s="52">
        <v>1032</v>
      </c>
      <c r="E48" s="53">
        <v>733</v>
      </c>
    </row>
    <row r="49" spans="1:5" ht="15.75" customHeight="1">
      <c r="A49" s="145" t="s">
        <v>802</v>
      </c>
      <c r="B49" s="52">
        <v>1098</v>
      </c>
      <c r="C49" s="52">
        <v>561</v>
      </c>
      <c r="D49" s="52">
        <v>537</v>
      </c>
      <c r="E49" s="53">
        <v>444</v>
      </c>
    </row>
    <row r="50" spans="1:5" ht="15.75" customHeight="1">
      <c r="A50" s="145" t="s">
        <v>423</v>
      </c>
      <c r="B50" s="52">
        <v>1038</v>
      </c>
      <c r="C50" s="52">
        <v>272</v>
      </c>
      <c r="D50" s="52">
        <v>766</v>
      </c>
      <c r="E50" s="53">
        <v>607</v>
      </c>
    </row>
    <row r="51" spans="1:5" ht="15.75" customHeight="1">
      <c r="A51" s="145" t="s">
        <v>424</v>
      </c>
      <c r="B51" s="52">
        <v>1000</v>
      </c>
      <c r="C51" s="52">
        <v>183</v>
      </c>
      <c r="D51" s="52">
        <v>817</v>
      </c>
      <c r="E51" s="53">
        <v>467</v>
      </c>
    </row>
    <row r="52" spans="1:5" ht="15.75" customHeight="1">
      <c r="A52" s="145" t="s">
        <v>425</v>
      </c>
      <c r="B52" s="52">
        <v>746</v>
      </c>
      <c r="C52" s="52">
        <v>446</v>
      </c>
      <c r="D52" s="52">
        <v>300</v>
      </c>
      <c r="E52" s="53">
        <v>239</v>
      </c>
    </row>
    <row r="53" spans="1:5" ht="15.75" customHeight="1">
      <c r="A53" s="145" t="s">
        <v>804</v>
      </c>
      <c r="B53" s="52">
        <v>677</v>
      </c>
      <c r="C53" s="52">
        <v>363</v>
      </c>
      <c r="D53" s="52">
        <v>314</v>
      </c>
      <c r="E53" s="53">
        <v>204</v>
      </c>
    </row>
    <row r="54" spans="1:5" ht="15.75" customHeight="1">
      <c r="A54" s="145" t="s">
        <v>2573</v>
      </c>
      <c r="B54" s="52">
        <v>541</v>
      </c>
      <c r="C54" s="52">
        <v>128</v>
      </c>
      <c r="D54" s="52">
        <v>413</v>
      </c>
      <c r="E54" s="53">
        <v>387</v>
      </c>
    </row>
    <row r="55" spans="1:5" ht="15.75" customHeight="1">
      <c r="A55" s="145" t="s">
        <v>426</v>
      </c>
      <c r="B55" s="52">
        <v>436</v>
      </c>
      <c r="C55" s="52">
        <v>51</v>
      </c>
      <c r="D55" s="52">
        <v>385</v>
      </c>
      <c r="E55" s="53">
        <v>336</v>
      </c>
    </row>
    <row r="56" spans="1:5" ht="15.75" customHeight="1">
      <c r="A56" s="145" t="s">
        <v>2575</v>
      </c>
      <c r="B56" s="52">
        <v>364</v>
      </c>
      <c r="C56" s="52">
        <v>189</v>
      </c>
      <c r="D56" s="52">
        <v>175</v>
      </c>
      <c r="E56" s="53">
        <v>137</v>
      </c>
    </row>
    <row r="57" spans="1:5" ht="15.75" customHeight="1">
      <c r="A57" s="145" t="s">
        <v>2574</v>
      </c>
      <c r="B57" s="52">
        <v>356</v>
      </c>
      <c r="C57" s="52">
        <v>265</v>
      </c>
      <c r="D57" s="52">
        <v>91</v>
      </c>
      <c r="E57" s="53">
        <v>56</v>
      </c>
    </row>
    <row r="58" spans="1:5" ht="15.75" customHeight="1">
      <c r="A58" s="145" t="s">
        <v>1449</v>
      </c>
      <c r="B58" s="52">
        <v>322</v>
      </c>
      <c r="C58" s="52">
        <v>72</v>
      </c>
      <c r="D58" s="52">
        <v>250</v>
      </c>
      <c r="E58" s="53">
        <v>181</v>
      </c>
    </row>
    <row r="59" spans="1:5" ht="15.75" customHeight="1">
      <c r="A59" s="145" t="s">
        <v>428</v>
      </c>
      <c r="B59" s="52">
        <v>248</v>
      </c>
      <c r="C59" s="52" t="s">
        <v>0</v>
      </c>
      <c r="D59" s="52">
        <v>248</v>
      </c>
      <c r="E59" s="53">
        <v>211</v>
      </c>
    </row>
    <row r="60" spans="1:5" ht="15.75" customHeight="1">
      <c r="A60" s="145" t="s">
        <v>427</v>
      </c>
      <c r="B60" s="52">
        <v>240</v>
      </c>
      <c r="C60" s="52">
        <v>80</v>
      </c>
      <c r="D60" s="52">
        <v>160</v>
      </c>
      <c r="E60" s="53">
        <v>158</v>
      </c>
    </row>
    <row r="61" spans="1:5" s="291" customFormat="1" ht="15.75" customHeight="1">
      <c r="A61" s="145" t="s">
        <v>429</v>
      </c>
      <c r="B61" s="52">
        <v>200</v>
      </c>
      <c r="C61" s="52">
        <v>52</v>
      </c>
      <c r="D61" s="52">
        <v>148</v>
      </c>
      <c r="E61" s="53">
        <v>131</v>
      </c>
    </row>
    <row r="62" spans="1:5" ht="19.5" customHeight="1">
      <c r="A62" s="452" t="s">
        <v>430</v>
      </c>
      <c r="B62" s="52"/>
      <c r="C62" s="52"/>
      <c r="D62" s="52"/>
      <c r="E62" s="53"/>
    </row>
    <row r="63" spans="1:5" ht="15.75" customHeight="1">
      <c r="A63" s="145" t="s">
        <v>432</v>
      </c>
      <c r="B63" s="52">
        <v>258</v>
      </c>
      <c r="C63" s="52" t="s">
        <v>0</v>
      </c>
      <c r="D63" s="52">
        <v>258</v>
      </c>
      <c r="E63" s="53">
        <v>73</v>
      </c>
    </row>
    <row r="64" spans="1:5" ht="15.75" customHeight="1">
      <c r="A64" s="145" t="s">
        <v>431</v>
      </c>
      <c r="B64" s="52">
        <v>182</v>
      </c>
      <c r="C64" s="52" t="s">
        <v>0</v>
      </c>
      <c r="D64" s="52">
        <v>182</v>
      </c>
      <c r="E64" s="53">
        <v>162</v>
      </c>
    </row>
    <row r="65" spans="1:5" ht="19.5" customHeight="1">
      <c r="A65" s="26" t="s">
        <v>433</v>
      </c>
      <c r="B65" s="52"/>
      <c r="C65" s="52"/>
      <c r="D65" s="52"/>
      <c r="E65" s="53"/>
    </row>
    <row r="66" spans="1:5" ht="15.75" customHeight="1">
      <c r="A66" s="145" t="s">
        <v>434</v>
      </c>
      <c r="B66" s="52">
        <v>25629</v>
      </c>
      <c r="C66" s="52">
        <v>20076</v>
      </c>
      <c r="D66" s="52">
        <v>5553</v>
      </c>
      <c r="E66" s="53">
        <v>3831</v>
      </c>
    </row>
    <row r="67" spans="1:5" ht="15.75" customHeight="1">
      <c r="A67" s="145" t="s">
        <v>435</v>
      </c>
      <c r="B67" s="52">
        <v>12168</v>
      </c>
      <c r="C67" s="52">
        <v>3794</v>
      </c>
      <c r="D67" s="52">
        <v>8374</v>
      </c>
      <c r="E67" s="53">
        <v>5854</v>
      </c>
    </row>
    <row r="68" spans="1:5" ht="15.75" customHeight="1">
      <c r="A68" s="145" t="s">
        <v>436</v>
      </c>
      <c r="B68" s="52">
        <v>2773</v>
      </c>
      <c r="C68" s="52">
        <v>723</v>
      </c>
      <c r="D68" s="52">
        <v>2050</v>
      </c>
      <c r="E68" s="53">
        <v>1742</v>
      </c>
    </row>
    <row r="69" spans="1:5" ht="15.75" customHeight="1">
      <c r="A69" s="145" t="s">
        <v>439</v>
      </c>
      <c r="B69" s="52">
        <v>2150</v>
      </c>
      <c r="C69" s="52">
        <v>1105</v>
      </c>
      <c r="D69" s="52">
        <v>1045</v>
      </c>
      <c r="E69" s="53">
        <v>844</v>
      </c>
    </row>
    <row r="70" spans="1:5" ht="15.75" customHeight="1">
      <c r="A70" s="145" t="s">
        <v>437</v>
      </c>
      <c r="B70" s="52">
        <v>1856</v>
      </c>
      <c r="C70" s="52">
        <v>165</v>
      </c>
      <c r="D70" s="52">
        <v>1691</v>
      </c>
      <c r="E70" s="53">
        <v>1016</v>
      </c>
    </row>
    <row r="71" spans="1:5" ht="15.75" customHeight="1">
      <c r="A71" s="145" t="s">
        <v>794</v>
      </c>
      <c r="B71" s="52">
        <v>1814</v>
      </c>
      <c r="C71" s="52">
        <v>666</v>
      </c>
      <c r="D71" s="52">
        <v>1148</v>
      </c>
      <c r="E71" s="53">
        <v>890</v>
      </c>
    </row>
    <row r="72" spans="1:5" ht="15.75" customHeight="1">
      <c r="A72" s="103" t="s">
        <v>2576</v>
      </c>
      <c r="B72" s="52">
        <v>1487</v>
      </c>
      <c r="C72" s="52">
        <v>775</v>
      </c>
      <c r="D72" s="52">
        <v>712</v>
      </c>
      <c r="E72" s="53">
        <v>498</v>
      </c>
    </row>
    <row r="73" spans="1:5" ht="15.75" customHeight="1">
      <c r="A73" s="103" t="s">
        <v>440</v>
      </c>
      <c r="B73" s="52">
        <v>1465</v>
      </c>
      <c r="C73" s="52">
        <v>23</v>
      </c>
      <c r="D73" s="52">
        <v>1442</v>
      </c>
      <c r="E73" s="53">
        <v>1187</v>
      </c>
    </row>
    <row r="74" spans="1:5" ht="15.75" customHeight="1">
      <c r="A74" s="103" t="s">
        <v>441</v>
      </c>
      <c r="B74" s="52">
        <v>1311</v>
      </c>
      <c r="C74" s="52" t="s">
        <v>0</v>
      </c>
      <c r="D74" s="52">
        <v>1311</v>
      </c>
      <c r="E74" s="53">
        <v>1089</v>
      </c>
    </row>
    <row r="75" spans="1:5" ht="15.75" customHeight="1">
      <c r="A75" s="145" t="s">
        <v>442</v>
      </c>
      <c r="B75" s="52">
        <v>1218</v>
      </c>
      <c r="C75" s="52">
        <v>270</v>
      </c>
      <c r="D75" s="52">
        <v>948</v>
      </c>
      <c r="E75" s="53">
        <v>765</v>
      </c>
    </row>
    <row r="76" spans="1:5" ht="15.75" customHeight="1">
      <c r="A76" s="103" t="s">
        <v>445</v>
      </c>
      <c r="B76" s="52">
        <v>1041</v>
      </c>
      <c r="C76" s="52">
        <v>231</v>
      </c>
      <c r="D76" s="52">
        <v>810</v>
      </c>
      <c r="E76" s="53">
        <v>651</v>
      </c>
    </row>
    <row r="77" spans="1:5" ht="15.75" customHeight="1">
      <c r="A77" s="103" t="s">
        <v>446</v>
      </c>
      <c r="B77" s="52">
        <v>1034</v>
      </c>
      <c r="C77" s="52">
        <v>145</v>
      </c>
      <c r="D77" s="52">
        <v>889</v>
      </c>
      <c r="E77" s="53">
        <v>650</v>
      </c>
    </row>
    <row r="78" spans="1:5" ht="15.75" customHeight="1">
      <c r="A78" s="103" t="s">
        <v>444</v>
      </c>
      <c r="B78" s="52">
        <v>983</v>
      </c>
      <c r="C78" s="52">
        <v>53</v>
      </c>
      <c r="D78" s="52">
        <v>930</v>
      </c>
      <c r="E78" s="53">
        <v>727</v>
      </c>
    </row>
    <row r="79" spans="1:5" ht="15.75" customHeight="1">
      <c r="A79" s="103" t="s">
        <v>451</v>
      </c>
      <c r="B79" s="52">
        <v>964</v>
      </c>
      <c r="C79" s="52">
        <v>543</v>
      </c>
      <c r="D79" s="52">
        <v>421</v>
      </c>
      <c r="E79" s="53">
        <v>344</v>
      </c>
    </row>
    <row r="80" spans="1:5" ht="15.75" customHeight="1">
      <c r="A80" s="103" t="s">
        <v>443</v>
      </c>
      <c r="B80" s="52">
        <v>943</v>
      </c>
      <c r="C80" s="52">
        <v>616</v>
      </c>
      <c r="D80" s="52">
        <v>327</v>
      </c>
      <c r="E80" s="53">
        <v>297</v>
      </c>
    </row>
    <row r="81" spans="1:5" ht="15.75" customHeight="1">
      <c r="A81" s="103" t="s">
        <v>447</v>
      </c>
      <c r="B81" s="52">
        <v>923</v>
      </c>
      <c r="C81" s="52">
        <v>365</v>
      </c>
      <c r="D81" s="52">
        <v>558</v>
      </c>
      <c r="E81" s="53">
        <v>421</v>
      </c>
    </row>
    <row r="82" spans="1:5" ht="15.75" customHeight="1">
      <c r="A82" s="103" t="s">
        <v>448</v>
      </c>
      <c r="B82" s="52">
        <v>807</v>
      </c>
      <c r="C82" s="52">
        <v>175</v>
      </c>
      <c r="D82" s="52">
        <v>632</v>
      </c>
      <c r="E82" s="53">
        <v>632</v>
      </c>
    </row>
    <row r="83" spans="1:5" ht="15.75" customHeight="1">
      <c r="A83" s="103" t="s">
        <v>450</v>
      </c>
      <c r="B83" s="52">
        <v>800</v>
      </c>
      <c r="C83" s="52">
        <v>383</v>
      </c>
      <c r="D83" s="52">
        <v>417</v>
      </c>
      <c r="E83" s="53">
        <v>353</v>
      </c>
    </row>
    <row r="84" spans="1:5" ht="15.75" customHeight="1">
      <c r="A84" s="103" t="s">
        <v>449</v>
      </c>
      <c r="B84" s="52">
        <v>734</v>
      </c>
      <c r="C84" s="52">
        <v>144</v>
      </c>
      <c r="D84" s="52">
        <v>590</v>
      </c>
      <c r="E84" s="53">
        <v>430</v>
      </c>
    </row>
    <row r="85" spans="1:5" ht="15.75" customHeight="1">
      <c r="A85" s="103" t="s">
        <v>454</v>
      </c>
      <c r="B85" s="52">
        <v>558</v>
      </c>
      <c r="C85" s="52" t="s">
        <v>0</v>
      </c>
      <c r="D85" s="52">
        <v>558</v>
      </c>
      <c r="E85" s="53">
        <v>420</v>
      </c>
    </row>
    <row r="86" spans="1:5" ht="15.75" customHeight="1">
      <c r="A86" s="103" t="s">
        <v>452</v>
      </c>
      <c r="B86" s="52">
        <v>543</v>
      </c>
      <c r="C86" s="52">
        <v>23</v>
      </c>
      <c r="D86" s="52">
        <v>520</v>
      </c>
      <c r="E86" s="53">
        <v>482</v>
      </c>
    </row>
    <row r="87" spans="1:5" ht="15.75" customHeight="1">
      <c r="A87" s="103" t="s">
        <v>453</v>
      </c>
      <c r="B87" s="52">
        <v>530</v>
      </c>
      <c r="C87" s="52">
        <v>44</v>
      </c>
      <c r="D87" s="52">
        <v>486</v>
      </c>
      <c r="E87" s="53">
        <v>361</v>
      </c>
    </row>
    <row r="88" spans="1:5" ht="15.75" customHeight="1">
      <c r="A88" s="103" t="s">
        <v>455</v>
      </c>
      <c r="B88" s="52">
        <v>515</v>
      </c>
      <c r="C88" s="52">
        <v>274</v>
      </c>
      <c r="D88" s="52">
        <v>241</v>
      </c>
      <c r="E88" s="53">
        <v>185</v>
      </c>
    </row>
    <row r="89" spans="1:5" ht="15.75" customHeight="1">
      <c r="A89" s="103" t="s">
        <v>456</v>
      </c>
      <c r="B89" s="52">
        <v>499</v>
      </c>
      <c r="C89" s="52">
        <v>15</v>
      </c>
      <c r="D89" s="52">
        <v>484</v>
      </c>
      <c r="E89" s="53">
        <v>398</v>
      </c>
    </row>
    <row r="90" spans="1:5" ht="15.75" customHeight="1">
      <c r="A90" s="103" t="s">
        <v>458</v>
      </c>
      <c r="B90" s="52">
        <v>436</v>
      </c>
      <c r="C90" s="52">
        <v>8</v>
      </c>
      <c r="D90" s="52">
        <v>428</v>
      </c>
      <c r="E90" s="53">
        <v>334</v>
      </c>
    </row>
    <row r="91" spans="1:5" ht="15.75" customHeight="1">
      <c r="A91" s="103" t="s">
        <v>457</v>
      </c>
      <c r="B91" s="52">
        <v>407</v>
      </c>
      <c r="C91" s="52">
        <v>65</v>
      </c>
      <c r="D91" s="52">
        <v>342</v>
      </c>
      <c r="E91" s="53">
        <v>302</v>
      </c>
    </row>
    <row r="92" spans="1:5" ht="15.75" customHeight="1">
      <c r="A92" s="103" t="s">
        <v>459</v>
      </c>
      <c r="B92" s="52">
        <v>348</v>
      </c>
      <c r="C92" s="52" t="s">
        <v>0</v>
      </c>
      <c r="D92" s="52">
        <v>348</v>
      </c>
      <c r="E92" s="53">
        <v>313</v>
      </c>
    </row>
    <row r="93" spans="1:5" ht="15.75" customHeight="1">
      <c r="A93" s="103" t="s">
        <v>460</v>
      </c>
      <c r="B93" s="52">
        <v>334</v>
      </c>
      <c r="C93" s="52">
        <v>66</v>
      </c>
      <c r="D93" s="52">
        <v>268</v>
      </c>
      <c r="E93" s="53">
        <v>261</v>
      </c>
    </row>
    <row r="94" spans="1:5" ht="15.75" customHeight="1">
      <c r="A94" s="103" t="s">
        <v>1646</v>
      </c>
      <c r="B94" s="52">
        <v>325</v>
      </c>
      <c r="C94" s="52">
        <v>236</v>
      </c>
      <c r="D94" s="52">
        <v>89</v>
      </c>
      <c r="E94" s="53">
        <v>85</v>
      </c>
    </row>
    <row r="95" spans="1:5" ht="15.75" customHeight="1">
      <c r="A95" s="103" t="s">
        <v>461</v>
      </c>
      <c r="B95" s="52">
        <v>298</v>
      </c>
      <c r="C95" s="52" t="s">
        <v>0</v>
      </c>
      <c r="D95" s="52">
        <v>298</v>
      </c>
      <c r="E95" s="53">
        <v>261</v>
      </c>
    </row>
    <row r="96" spans="1:5" ht="15.75" customHeight="1">
      <c r="A96" s="103" t="s">
        <v>465</v>
      </c>
      <c r="B96" s="52">
        <v>261</v>
      </c>
      <c r="C96" s="52">
        <v>156</v>
      </c>
      <c r="D96" s="52">
        <v>105</v>
      </c>
      <c r="E96" s="53">
        <v>105</v>
      </c>
    </row>
    <row r="97" spans="1:5" ht="15.75" customHeight="1">
      <c r="A97" s="103" t="s">
        <v>463</v>
      </c>
      <c r="B97" s="52">
        <v>248</v>
      </c>
      <c r="C97" s="52">
        <v>143</v>
      </c>
      <c r="D97" s="52">
        <v>105</v>
      </c>
      <c r="E97" s="53">
        <v>105</v>
      </c>
    </row>
    <row r="98" spans="1:5" ht="15.75" customHeight="1">
      <c r="A98" s="103" t="s">
        <v>462</v>
      </c>
      <c r="B98" s="52">
        <v>246</v>
      </c>
      <c r="C98" s="52">
        <v>63</v>
      </c>
      <c r="D98" s="52">
        <v>183</v>
      </c>
      <c r="E98" s="53">
        <v>164</v>
      </c>
    </row>
    <row r="99" spans="1:5" s="291" customFormat="1" ht="15.75" customHeight="1">
      <c r="A99" s="103" t="s">
        <v>464</v>
      </c>
      <c r="B99" s="52">
        <v>225</v>
      </c>
      <c r="C99" s="52">
        <v>46</v>
      </c>
      <c r="D99" s="52">
        <v>179</v>
      </c>
      <c r="E99" s="53">
        <v>163</v>
      </c>
    </row>
    <row r="100" spans="1:5" s="291" customFormat="1" ht="15.75" customHeight="1">
      <c r="A100" s="103" t="s">
        <v>1645</v>
      </c>
      <c r="B100" s="52">
        <v>200</v>
      </c>
      <c r="C100" s="52">
        <v>17</v>
      </c>
      <c r="D100" s="52">
        <v>183</v>
      </c>
      <c r="E100" s="53">
        <v>163</v>
      </c>
    </row>
    <row r="101" spans="1:7" s="95" customFormat="1" ht="15">
      <c r="A101" s="931"/>
      <c r="B101" s="931"/>
      <c r="C101" s="931"/>
      <c r="D101" s="931"/>
      <c r="E101" s="931"/>
      <c r="F101" s="931"/>
      <c r="G101" s="931"/>
    </row>
    <row r="102" spans="1:7" s="10" customFormat="1" ht="12" customHeight="1">
      <c r="A102" s="851" t="s">
        <v>534</v>
      </c>
      <c r="B102" s="851"/>
      <c r="C102" s="851"/>
      <c r="D102" s="851"/>
      <c r="E102" s="851"/>
      <c r="F102" s="102"/>
      <c r="G102" s="102"/>
    </row>
    <row r="103" spans="1:7" s="95" customFormat="1" ht="12" customHeight="1">
      <c r="A103" s="931" t="s">
        <v>470</v>
      </c>
      <c r="B103" s="932"/>
      <c r="C103" s="932"/>
      <c r="D103" s="932"/>
      <c r="E103" s="932"/>
      <c r="F103" s="932"/>
      <c r="G103" s="932"/>
    </row>
    <row r="104" spans="1:7" s="95" customFormat="1" ht="15" customHeight="1">
      <c r="A104" s="838" t="s">
        <v>1648</v>
      </c>
      <c r="B104" s="838"/>
      <c r="C104" s="838"/>
      <c r="D104" s="838"/>
      <c r="E104" s="838"/>
      <c r="F104" s="17"/>
      <c r="G104" s="17"/>
    </row>
    <row r="105" spans="1:5" s="115" customFormat="1" ht="12" customHeight="1">
      <c r="A105" s="933" t="s">
        <v>471</v>
      </c>
      <c r="B105" s="933"/>
      <c r="C105" s="933"/>
      <c r="D105" s="933"/>
      <c r="E105" s="933"/>
    </row>
    <row r="106" spans="1:5" ht="15">
      <c r="A106" s="1"/>
      <c r="B106" s="1"/>
      <c r="C106" s="1"/>
      <c r="D106" s="1"/>
      <c r="E106" s="1"/>
    </row>
    <row r="107" spans="1:5" ht="15">
      <c r="A107" s="1"/>
      <c r="B107" s="1"/>
      <c r="C107" s="1"/>
      <c r="D107" s="1"/>
      <c r="E107" s="1"/>
    </row>
    <row r="108" spans="1:5" ht="15">
      <c r="A108" s="1"/>
      <c r="B108" s="1"/>
      <c r="C108" s="1"/>
      <c r="D108" s="1"/>
      <c r="E108" s="1"/>
    </row>
    <row r="109" spans="1:5" ht="15">
      <c r="A109" s="1"/>
      <c r="B109" s="1"/>
      <c r="C109" s="1"/>
      <c r="D109" s="1"/>
      <c r="E109" s="1"/>
    </row>
    <row r="110" spans="1:5" ht="15">
      <c r="A110" s="1"/>
      <c r="B110" s="1"/>
      <c r="C110" s="1"/>
      <c r="D110" s="1"/>
      <c r="E110" s="1"/>
    </row>
    <row r="111" spans="1:5" ht="15">
      <c r="A111" s="1"/>
      <c r="B111" s="1"/>
      <c r="C111" s="1"/>
      <c r="D111" s="1"/>
      <c r="E111" s="1"/>
    </row>
    <row r="112" spans="1:5" ht="15">
      <c r="A112" s="1"/>
      <c r="B112" s="1"/>
      <c r="C112" s="1"/>
      <c r="D112" s="1"/>
      <c r="E112" s="1"/>
    </row>
    <row r="113" spans="1:5" ht="15">
      <c r="A113" s="1"/>
      <c r="B113" s="1"/>
      <c r="C113" s="1"/>
      <c r="D113" s="1"/>
      <c r="E113" s="1"/>
    </row>
    <row r="114" spans="1:5" ht="15">
      <c r="A114" s="1"/>
      <c r="B114" s="1"/>
      <c r="C114" s="1"/>
      <c r="D114" s="1"/>
      <c r="E114" s="1"/>
    </row>
    <row r="115" spans="1:5" ht="15">
      <c r="A115" s="1"/>
      <c r="B115" s="1"/>
      <c r="C115" s="1"/>
      <c r="D115" s="1"/>
      <c r="E115" s="1"/>
    </row>
  </sheetData>
  <sheetProtection/>
  <mergeCells count="16">
    <mergeCell ref="A101:G101"/>
    <mergeCell ref="D7:E8"/>
    <mergeCell ref="E9:E12"/>
    <mergeCell ref="A3:E3"/>
    <mergeCell ref="B5:E5"/>
    <mergeCell ref="C6:E6"/>
    <mergeCell ref="A103:G103"/>
    <mergeCell ref="A102:E102"/>
    <mergeCell ref="A104:E104"/>
    <mergeCell ref="A105:E105"/>
    <mergeCell ref="A2:E2"/>
    <mergeCell ref="A4:E4"/>
    <mergeCell ref="A5:A12"/>
    <mergeCell ref="B6:B12"/>
    <mergeCell ref="C7:C12"/>
    <mergeCell ref="D9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0" customWidth="1"/>
    <col min="2" max="12" width="10.7109375" style="0" customWidth="1"/>
  </cols>
  <sheetData>
    <row r="1" spans="1:4" s="1" customFormat="1" ht="12.75" customHeight="1">
      <c r="A1" s="144"/>
      <c r="B1" s="144"/>
      <c r="C1" s="144"/>
      <c r="D1" s="144"/>
    </row>
    <row r="2" spans="1:12" s="1" customFormat="1" ht="15" customHeight="1">
      <c r="A2" s="876" t="s">
        <v>2577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</row>
    <row r="3" spans="1:12" s="112" customFormat="1" ht="15" customHeight="1">
      <c r="A3" s="929" t="s">
        <v>2578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</row>
    <row r="4" spans="1:12" s="1" customFormat="1" ht="12.75" customHeight="1" thickBot="1">
      <c r="A4" s="877"/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</row>
    <row r="5" spans="1:12" ht="19.5" customHeight="1" thickBot="1">
      <c r="A5" s="839" t="s">
        <v>349</v>
      </c>
      <c r="B5" s="885" t="s">
        <v>472</v>
      </c>
      <c r="C5" s="886"/>
      <c r="D5" s="886"/>
      <c r="E5" s="886"/>
      <c r="F5" s="886"/>
      <c r="G5" s="910"/>
      <c r="H5" s="886" t="s">
        <v>536</v>
      </c>
      <c r="I5" s="886"/>
      <c r="J5" s="886"/>
      <c r="K5" s="886"/>
      <c r="L5" s="886"/>
    </row>
    <row r="6" spans="1:12" ht="19.5" customHeight="1" thickBot="1">
      <c r="A6" s="869"/>
      <c r="B6" s="859" t="s">
        <v>476</v>
      </c>
      <c r="C6" s="885" t="s">
        <v>473</v>
      </c>
      <c r="D6" s="886"/>
      <c r="E6" s="886"/>
      <c r="F6" s="910"/>
      <c r="G6" s="859" t="s">
        <v>474</v>
      </c>
      <c r="H6" s="839" t="s">
        <v>476</v>
      </c>
      <c r="I6" s="867" t="s">
        <v>477</v>
      </c>
      <c r="J6" s="871"/>
      <c r="K6" s="839"/>
      <c r="L6" s="867" t="s">
        <v>479</v>
      </c>
    </row>
    <row r="7" spans="1:12" ht="19.5" customHeight="1" thickBot="1">
      <c r="A7" s="869"/>
      <c r="B7" s="860"/>
      <c r="C7" s="859" t="s">
        <v>383</v>
      </c>
      <c r="D7" s="859" t="s">
        <v>475</v>
      </c>
      <c r="E7" s="859" t="s">
        <v>510</v>
      </c>
      <c r="F7" s="859" t="s">
        <v>478</v>
      </c>
      <c r="G7" s="860"/>
      <c r="H7" s="869"/>
      <c r="I7" s="870"/>
      <c r="J7" s="873"/>
      <c r="K7" s="840"/>
      <c r="L7" s="868"/>
    </row>
    <row r="8" spans="1:12" ht="19.5" customHeight="1">
      <c r="A8" s="869"/>
      <c r="B8" s="860"/>
      <c r="C8" s="860"/>
      <c r="D8" s="860"/>
      <c r="E8" s="860"/>
      <c r="F8" s="860"/>
      <c r="G8" s="860"/>
      <c r="H8" s="869"/>
      <c r="I8" s="859" t="s">
        <v>383</v>
      </c>
      <c r="J8" s="867" t="s">
        <v>535</v>
      </c>
      <c r="K8" s="839"/>
      <c r="L8" s="868"/>
    </row>
    <row r="9" spans="1:12" ht="19.5" customHeight="1" thickBot="1">
      <c r="A9" s="869"/>
      <c r="B9" s="860"/>
      <c r="C9" s="860"/>
      <c r="D9" s="860"/>
      <c r="E9" s="860"/>
      <c r="F9" s="860"/>
      <c r="G9" s="860"/>
      <c r="H9" s="869"/>
      <c r="I9" s="860"/>
      <c r="J9" s="870"/>
      <c r="K9" s="840"/>
      <c r="L9" s="868"/>
    </row>
    <row r="10" spans="1:12" ht="21.75" customHeight="1">
      <c r="A10" s="869"/>
      <c r="B10" s="860"/>
      <c r="C10" s="860"/>
      <c r="D10" s="860"/>
      <c r="E10" s="860"/>
      <c r="F10" s="860"/>
      <c r="G10" s="860"/>
      <c r="H10" s="869"/>
      <c r="I10" s="860"/>
      <c r="J10" s="859" t="s">
        <v>383</v>
      </c>
      <c r="K10" s="859" t="s">
        <v>1649</v>
      </c>
      <c r="L10" s="868"/>
    </row>
    <row r="11" spans="1:12" ht="21.75" customHeight="1">
      <c r="A11" s="869"/>
      <c r="B11" s="860"/>
      <c r="C11" s="860"/>
      <c r="D11" s="860"/>
      <c r="E11" s="860"/>
      <c r="F11" s="860"/>
      <c r="G11" s="860"/>
      <c r="H11" s="869"/>
      <c r="I11" s="860"/>
      <c r="J11" s="860"/>
      <c r="K11" s="860"/>
      <c r="L11" s="868"/>
    </row>
    <row r="12" spans="1:12" ht="21.75" customHeight="1">
      <c r="A12" s="869"/>
      <c r="B12" s="860"/>
      <c r="C12" s="860"/>
      <c r="D12" s="860"/>
      <c r="E12" s="860"/>
      <c r="F12" s="860"/>
      <c r="G12" s="860"/>
      <c r="H12" s="869"/>
      <c r="I12" s="860"/>
      <c r="J12" s="860"/>
      <c r="K12" s="860"/>
      <c r="L12" s="868"/>
    </row>
    <row r="13" spans="1:12" ht="21.75" customHeight="1" thickBot="1">
      <c r="A13" s="840"/>
      <c r="B13" s="861"/>
      <c r="C13" s="861"/>
      <c r="D13" s="861"/>
      <c r="E13" s="861"/>
      <c r="F13" s="861"/>
      <c r="G13" s="861"/>
      <c r="H13" s="840"/>
      <c r="I13" s="861"/>
      <c r="J13" s="861"/>
      <c r="K13" s="861"/>
      <c r="L13" s="870"/>
    </row>
    <row r="14" spans="1:12" ht="24.75" customHeight="1">
      <c r="A14" s="444" t="s">
        <v>354</v>
      </c>
      <c r="B14" s="417">
        <v>7587.7</v>
      </c>
      <c r="C14" s="424">
        <v>7463.3</v>
      </c>
      <c r="D14" s="417">
        <v>7200.9</v>
      </c>
      <c r="E14" s="424">
        <v>207.3</v>
      </c>
      <c r="F14" s="417">
        <v>55.2</v>
      </c>
      <c r="G14" s="425">
        <v>124.4</v>
      </c>
      <c r="H14" s="424">
        <v>7587.7</v>
      </c>
      <c r="I14" s="229">
        <v>7471.7</v>
      </c>
      <c r="J14" s="229">
        <v>7383</v>
      </c>
      <c r="K14" s="229">
        <v>32.3</v>
      </c>
      <c r="L14" s="417">
        <v>116</v>
      </c>
    </row>
    <row r="15" spans="1:12" ht="12" customHeight="1">
      <c r="A15" s="94" t="s">
        <v>219</v>
      </c>
      <c r="B15" s="20"/>
      <c r="C15" s="14"/>
      <c r="D15" s="20"/>
      <c r="E15" s="14"/>
      <c r="F15" s="20"/>
      <c r="G15" s="31"/>
      <c r="H15" s="14"/>
      <c r="I15" s="15"/>
      <c r="J15" s="15"/>
      <c r="K15" s="15"/>
      <c r="L15" s="20"/>
    </row>
    <row r="16" spans="1:12" ht="21.75" customHeight="1">
      <c r="A16" s="410" t="s">
        <v>355</v>
      </c>
      <c r="B16" s="21">
        <v>515.4</v>
      </c>
      <c r="C16" s="12">
        <v>496</v>
      </c>
      <c r="D16" s="21">
        <v>464.9</v>
      </c>
      <c r="E16" s="12">
        <v>31.1</v>
      </c>
      <c r="F16" s="21" t="s">
        <v>0</v>
      </c>
      <c r="G16" s="32">
        <v>19.4</v>
      </c>
      <c r="H16" s="12">
        <v>515.4</v>
      </c>
      <c r="I16" s="13">
        <v>497.8</v>
      </c>
      <c r="J16" s="13">
        <v>474</v>
      </c>
      <c r="K16" s="13">
        <v>6.3</v>
      </c>
      <c r="L16" s="21">
        <v>17.6</v>
      </c>
    </row>
    <row r="17" spans="1:12" s="30" customFormat="1" ht="12" customHeight="1">
      <c r="A17" s="94" t="s">
        <v>220</v>
      </c>
      <c r="B17" s="20"/>
      <c r="C17" s="14"/>
      <c r="D17" s="20"/>
      <c r="E17" s="14"/>
      <c r="F17" s="20"/>
      <c r="G17" s="31"/>
      <c r="H17" s="14"/>
      <c r="I17" s="15"/>
      <c r="J17" s="15"/>
      <c r="K17" s="15"/>
      <c r="L17" s="20"/>
    </row>
    <row r="18" spans="1:12" ht="19.5" customHeight="1">
      <c r="A18" s="400" t="s">
        <v>221</v>
      </c>
      <c r="B18" s="20">
        <v>6.8</v>
      </c>
      <c r="C18" s="14">
        <v>6.6</v>
      </c>
      <c r="D18" s="20">
        <v>6.5</v>
      </c>
      <c r="E18" s="14">
        <v>15</v>
      </c>
      <c r="F18" s="20" t="s">
        <v>0</v>
      </c>
      <c r="G18" s="31">
        <v>15.6</v>
      </c>
      <c r="H18" s="14">
        <v>6.8</v>
      </c>
      <c r="I18" s="15">
        <v>6.7</v>
      </c>
      <c r="J18" s="15">
        <v>6.4</v>
      </c>
      <c r="K18" s="15">
        <v>19.4</v>
      </c>
      <c r="L18" s="20">
        <v>15.2</v>
      </c>
    </row>
    <row r="19" spans="1:12" s="30" customFormat="1" ht="12" customHeight="1">
      <c r="A19" s="93" t="s">
        <v>301</v>
      </c>
      <c r="B19" s="20"/>
      <c r="C19" s="14"/>
      <c r="D19" s="20"/>
      <c r="E19" s="14"/>
      <c r="F19" s="20"/>
      <c r="G19" s="31"/>
      <c r="H19" s="14"/>
      <c r="I19" s="15"/>
      <c r="J19" s="15"/>
      <c r="K19" s="15"/>
      <c r="L19" s="20"/>
    </row>
    <row r="20" spans="1:12" ht="19.5" customHeight="1">
      <c r="A20" s="446" t="s">
        <v>223</v>
      </c>
      <c r="B20" s="20"/>
      <c r="C20" s="14"/>
      <c r="D20" s="20"/>
      <c r="E20" s="14"/>
      <c r="F20" s="20"/>
      <c r="G20" s="31"/>
      <c r="H20" s="14"/>
      <c r="I20" s="15"/>
      <c r="J20" s="15"/>
      <c r="K20" s="15"/>
      <c r="L20" s="20"/>
    </row>
    <row r="21" spans="1:12" s="30" customFormat="1" ht="12" customHeight="1">
      <c r="A21" s="445" t="s">
        <v>224</v>
      </c>
      <c r="B21" s="20"/>
      <c r="C21" s="14"/>
      <c r="D21" s="20"/>
      <c r="E21" s="14"/>
      <c r="F21" s="20"/>
      <c r="G21" s="31"/>
      <c r="H21" s="14"/>
      <c r="I21" s="15"/>
      <c r="J21" s="15"/>
      <c r="K21" s="15"/>
      <c r="L21" s="20"/>
    </row>
    <row r="22" spans="1:12" ht="18" customHeight="1">
      <c r="A22" s="400" t="s">
        <v>225</v>
      </c>
      <c r="B22" s="20">
        <v>1.9</v>
      </c>
      <c r="C22" s="14">
        <v>1.3</v>
      </c>
      <c r="D22" s="20" t="s">
        <v>0</v>
      </c>
      <c r="E22" s="14">
        <v>1.3</v>
      </c>
      <c r="F22" s="20" t="s">
        <v>0</v>
      </c>
      <c r="G22" s="31">
        <v>0.6</v>
      </c>
      <c r="H22" s="14">
        <v>1.9</v>
      </c>
      <c r="I22" s="15">
        <v>1.7</v>
      </c>
      <c r="J22" s="15">
        <v>1.6</v>
      </c>
      <c r="K22" s="15">
        <v>0.5</v>
      </c>
      <c r="L22" s="20">
        <v>0.2</v>
      </c>
    </row>
    <row r="23" spans="1:12" ht="18" customHeight="1">
      <c r="A23" s="400" t="s">
        <v>226</v>
      </c>
      <c r="B23" s="20">
        <v>464.8</v>
      </c>
      <c r="C23" s="14">
        <v>447.9</v>
      </c>
      <c r="D23" s="20">
        <v>441.2</v>
      </c>
      <c r="E23" s="14">
        <v>6.7</v>
      </c>
      <c r="F23" s="20" t="s">
        <v>0</v>
      </c>
      <c r="G23" s="31">
        <v>16.9</v>
      </c>
      <c r="H23" s="14">
        <v>464.8</v>
      </c>
      <c r="I23" s="15">
        <v>448.4</v>
      </c>
      <c r="J23" s="15">
        <v>447.3</v>
      </c>
      <c r="K23" s="15">
        <v>4.8</v>
      </c>
      <c r="L23" s="20">
        <v>16.4</v>
      </c>
    </row>
    <row r="24" spans="1:12" ht="18" customHeight="1">
      <c r="A24" s="400" t="s">
        <v>227</v>
      </c>
      <c r="B24" s="20">
        <v>13.3</v>
      </c>
      <c r="C24" s="14">
        <v>12.7</v>
      </c>
      <c r="D24" s="20">
        <v>0.4</v>
      </c>
      <c r="E24" s="14">
        <v>12.3</v>
      </c>
      <c r="F24" s="20" t="s">
        <v>0</v>
      </c>
      <c r="G24" s="31">
        <v>0.6</v>
      </c>
      <c r="H24" s="14">
        <v>13.3</v>
      </c>
      <c r="I24" s="15">
        <v>13</v>
      </c>
      <c r="J24" s="15">
        <v>11.5</v>
      </c>
      <c r="K24" s="15">
        <v>0.2</v>
      </c>
      <c r="L24" s="20">
        <v>0.3</v>
      </c>
    </row>
    <row r="25" spans="1:12" ht="18" customHeight="1">
      <c r="A25" s="400" t="s">
        <v>228</v>
      </c>
      <c r="B25" s="20">
        <v>0</v>
      </c>
      <c r="C25" s="14">
        <v>0</v>
      </c>
      <c r="D25" s="20" t="s">
        <v>0</v>
      </c>
      <c r="E25" s="14">
        <v>0</v>
      </c>
      <c r="F25" s="20" t="s">
        <v>0</v>
      </c>
      <c r="G25" s="31" t="s">
        <v>0</v>
      </c>
      <c r="H25" s="14">
        <v>0</v>
      </c>
      <c r="I25" s="15">
        <v>0</v>
      </c>
      <c r="J25" s="15" t="s">
        <v>0</v>
      </c>
      <c r="K25" s="15" t="s">
        <v>0</v>
      </c>
      <c r="L25" s="20" t="s">
        <v>0</v>
      </c>
    </row>
    <row r="26" spans="1:12" ht="18" customHeight="1">
      <c r="A26" s="400" t="s">
        <v>229</v>
      </c>
      <c r="B26" s="20">
        <v>35.4</v>
      </c>
      <c r="C26" s="14">
        <v>34.1</v>
      </c>
      <c r="D26" s="20">
        <v>23.4</v>
      </c>
      <c r="E26" s="14">
        <v>10.7</v>
      </c>
      <c r="F26" s="20" t="s">
        <v>0</v>
      </c>
      <c r="G26" s="31">
        <v>1.3</v>
      </c>
      <c r="H26" s="14">
        <v>35.4</v>
      </c>
      <c r="I26" s="15">
        <v>34.6</v>
      </c>
      <c r="J26" s="15">
        <v>13.6</v>
      </c>
      <c r="K26" s="15">
        <v>0.8</v>
      </c>
      <c r="L26" s="20">
        <v>0.8</v>
      </c>
    </row>
  </sheetData>
  <sheetProtection/>
  <mergeCells count="20">
    <mergeCell ref="A2:L2"/>
    <mergeCell ref="A3:L3"/>
    <mergeCell ref="C7:C13"/>
    <mergeCell ref="D7:D13"/>
    <mergeCell ref="K10:K13"/>
    <mergeCell ref="I6:K7"/>
    <mergeCell ref="J8:K9"/>
    <mergeCell ref="C6:F6"/>
    <mergeCell ref="E7:E13"/>
    <mergeCell ref="F7:F13"/>
    <mergeCell ref="L6:L13"/>
    <mergeCell ref="B5:G5"/>
    <mergeCell ref="H5:L5"/>
    <mergeCell ref="G6:G13"/>
    <mergeCell ref="B6:B13"/>
    <mergeCell ref="A4:L4"/>
    <mergeCell ref="H6:H13"/>
    <mergeCell ref="I8:I13"/>
    <mergeCell ref="J10:J13"/>
    <mergeCell ref="A5:A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6.140625" style="0" customWidth="1"/>
    <col min="2" max="7" width="9.28125" style="0" customWidth="1"/>
  </cols>
  <sheetData>
    <row r="1" ht="12.75" customHeight="1"/>
    <row r="2" spans="1:7" ht="15">
      <c r="A2" s="831" t="s">
        <v>256</v>
      </c>
      <c r="B2" s="832"/>
      <c r="C2" s="832"/>
      <c r="D2" s="832"/>
      <c r="E2" s="832"/>
      <c r="F2" s="832"/>
      <c r="G2" s="832"/>
    </row>
    <row r="3" spans="1:7" ht="15" customHeight="1">
      <c r="A3" s="833" t="s">
        <v>23</v>
      </c>
      <c r="B3" s="834"/>
      <c r="C3" s="834"/>
      <c r="D3" s="834"/>
      <c r="E3" s="834"/>
      <c r="F3" s="834"/>
      <c r="G3" s="834"/>
    </row>
    <row r="4" spans="1:7" ht="12" customHeight="1" thickBot="1">
      <c r="A4" s="835"/>
      <c r="B4" s="835"/>
      <c r="C4" s="835"/>
      <c r="D4" s="835"/>
      <c r="E4" s="835"/>
      <c r="F4" s="835"/>
      <c r="G4" s="835"/>
    </row>
    <row r="5" spans="1:9" s="1" customFormat="1" ht="19.5" customHeight="1">
      <c r="A5" s="839" t="s">
        <v>232</v>
      </c>
      <c r="B5" s="836">
        <v>1993</v>
      </c>
      <c r="C5" s="836">
        <v>1996</v>
      </c>
      <c r="D5" s="836">
        <v>1999</v>
      </c>
      <c r="E5" s="836">
        <v>2003</v>
      </c>
      <c r="F5" s="836">
        <v>2006</v>
      </c>
      <c r="G5" s="836">
        <v>2009</v>
      </c>
      <c r="H5" s="841">
        <v>2012</v>
      </c>
      <c r="I5" s="841">
        <v>2015</v>
      </c>
    </row>
    <row r="6" spans="1:9" s="1" customFormat="1" ht="19.5" customHeight="1" thickBot="1">
      <c r="A6" s="840"/>
      <c r="B6" s="837"/>
      <c r="C6" s="837"/>
      <c r="D6" s="837"/>
      <c r="E6" s="837"/>
      <c r="F6" s="837"/>
      <c r="G6" s="837"/>
      <c r="H6" s="842"/>
      <c r="I6" s="842"/>
    </row>
    <row r="7" spans="1:9" s="1" customFormat="1" ht="24.75" customHeight="1">
      <c r="A7" s="142" t="s">
        <v>506</v>
      </c>
      <c r="B7" s="288">
        <v>60759</v>
      </c>
      <c r="C7" s="288">
        <v>60759</v>
      </c>
      <c r="D7" s="288">
        <v>60758</v>
      </c>
      <c r="E7" s="288">
        <v>60758</v>
      </c>
      <c r="F7" s="288">
        <v>63234</v>
      </c>
      <c r="G7" s="54">
        <v>63234</v>
      </c>
      <c r="H7" s="289">
        <v>63234</v>
      </c>
      <c r="I7" s="387">
        <v>63233</v>
      </c>
    </row>
    <row r="8" spans="1:9" s="1" customFormat="1" ht="12" customHeight="1">
      <c r="A8" s="24" t="s">
        <v>208</v>
      </c>
      <c r="B8" s="54"/>
      <c r="C8" s="54"/>
      <c r="D8" s="54"/>
      <c r="E8" s="54"/>
      <c r="F8" s="54"/>
      <c r="G8" s="54"/>
      <c r="H8" s="56"/>
      <c r="I8" s="296"/>
    </row>
    <row r="9" spans="1:9" s="1" customFormat="1" ht="18" customHeight="1">
      <c r="A9" s="36" t="s">
        <v>203</v>
      </c>
      <c r="B9" s="54"/>
      <c r="C9" s="54"/>
      <c r="D9" s="54"/>
      <c r="E9" s="54"/>
      <c r="F9" s="54"/>
      <c r="G9" s="54"/>
      <c r="H9" s="56"/>
      <c r="I9" s="296"/>
    </row>
    <row r="10" spans="1:9" s="1" customFormat="1" ht="12" customHeight="1">
      <c r="A10" s="37" t="s">
        <v>24</v>
      </c>
      <c r="B10" s="57" t="s">
        <v>18</v>
      </c>
      <c r="C10" s="54">
        <v>138</v>
      </c>
      <c r="D10" s="54">
        <v>120</v>
      </c>
      <c r="E10" s="54">
        <v>156</v>
      </c>
      <c r="F10" s="54">
        <v>287</v>
      </c>
      <c r="G10" s="54">
        <v>220</v>
      </c>
      <c r="H10" s="56">
        <v>269</v>
      </c>
      <c r="I10" s="296">
        <v>258</v>
      </c>
    </row>
    <row r="11" spans="1:9" s="1" customFormat="1" ht="12" customHeight="1">
      <c r="A11" s="24" t="s">
        <v>209</v>
      </c>
      <c r="B11" s="54"/>
      <c r="C11" s="54"/>
      <c r="D11" s="54"/>
      <c r="E11" s="54"/>
      <c r="F11" s="54"/>
      <c r="G11" s="54"/>
      <c r="H11" s="56"/>
      <c r="I11" s="296"/>
    </row>
    <row r="12" spans="1:9" s="1" customFormat="1" ht="12" customHeight="1">
      <c r="A12" s="25" t="s">
        <v>25</v>
      </c>
      <c r="B12" s="54"/>
      <c r="C12" s="54"/>
      <c r="D12" s="54"/>
      <c r="E12" s="54"/>
      <c r="F12" s="54"/>
      <c r="G12" s="54"/>
      <c r="H12" s="56"/>
      <c r="I12" s="296"/>
    </row>
    <row r="13" spans="1:9" s="1" customFormat="1" ht="18" customHeight="1">
      <c r="A13" s="36" t="s">
        <v>26</v>
      </c>
      <c r="B13" s="54"/>
      <c r="C13" s="54"/>
      <c r="D13" s="54"/>
      <c r="E13" s="54"/>
      <c r="F13" s="54"/>
      <c r="G13" s="54"/>
      <c r="H13" s="56"/>
      <c r="I13" s="296"/>
    </row>
    <row r="14" spans="1:9" s="1" customFormat="1" ht="12" customHeight="1">
      <c r="A14" s="37" t="s">
        <v>27</v>
      </c>
      <c r="B14" s="54">
        <v>11623</v>
      </c>
      <c r="C14" s="54">
        <v>10186</v>
      </c>
      <c r="D14" s="54">
        <v>11056</v>
      </c>
      <c r="E14" s="54">
        <v>11464</v>
      </c>
      <c r="F14" s="54">
        <v>11527</v>
      </c>
      <c r="G14" s="54">
        <v>11050</v>
      </c>
      <c r="H14" s="56">
        <v>10823</v>
      </c>
      <c r="I14" s="296">
        <v>10525</v>
      </c>
    </row>
    <row r="15" spans="1:9" s="1" customFormat="1" ht="12" customHeight="1">
      <c r="A15" s="24" t="s">
        <v>28</v>
      </c>
      <c r="B15" s="54"/>
      <c r="C15" s="54"/>
      <c r="D15" s="54"/>
      <c r="E15" s="54"/>
      <c r="F15" s="54"/>
      <c r="G15" s="54"/>
      <c r="H15" s="56"/>
      <c r="I15" s="296"/>
    </row>
    <row r="16" spans="1:9" s="1" customFormat="1" ht="12" customHeight="1">
      <c r="A16" s="25" t="s">
        <v>29</v>
      </c>
      <c r="B16" s="54"/>
      <c r="C16" s="54"/>
      <c r="D16" s="54"/>
      <c r="E16" s="54"/>
      <c r="F16" s="54"/>
      <c r="G16" s="54"/>
      <c r="H16" s="56"/>
      <c r="I16" s="296"/>
    </row>
    <row r="17" spans="1:9" s="1" customFormat="1" ht="18" customHeight="1">
      <c r="A17" s="35" t="s">
        <v>30</v>
      </c>
      <c r="B17" s="54">
        <v>139</v>
      </c>
      <c r="C17" s="54">
        <v>185</v>
      </c>
      <c r="D17" s="54">
        <v>240</v>
      </c>
      <c r="E17" s="54">
        <v>190</v>
      </c>
      <c r="F17" s="54">
        <v>143</v>
      </c>
      <c r="G17" s="54">
        <v>249</v>
      </c>
      <c r="H17" s="56">
        <v>269</v>
      </c>
      <c r="I17" s="296">
        <v>301</v>
      </c>
    </row>
    <row r="18" spans="1:9" s="1" customFormat="1" ht="12" customHeight="1">
      <c r="A18" s="24" t="s">
        <v>31</v>
      </c>
      <c r="B18" s="23"/>
      <c r="C18" s="23"/>
      <c r="D18" s="23"/>
      <c r="E18" s="23"/>
      <c r="F18" s="23"/>
      <c r="G18" s="5"/>
      <c r="H18" s="50"/>
      <c r="I18" s="33"/>
    </row>
    <row r="19" spans="1:9" s="1" customFormat="1" ht="18" customHeight="1">
      <c r="A19" s="35" t="s">
        <v>32</v>
      </c>
      <c r="B19" s="54">
        <v>110</v>
      </c>
      <c r="C19" s="54">
        <v>104</v>
      </c>
      <c r="D19" s="54">
        <v>60</v>
      </c>
      <c r="E19" s="54">
        <v>39</v>
      </c>
      <c r="F19" s="54">
        <v>48</v>
      </c>
      <c r="G19" s="54">
        <v>29</v>
      </c>
      <c r="H19" s="56">
        <v>76</v>
      </c>
      <c r="I19" s="296">
        <v>40</v>
      </c>
    </row>
    <row r="20" spans="1:9" s="1" customFormat="1" ht="12" customHeight="1">
      <c r="A20" s="24" t="s">
        <v>33</v>
      </c>
      <c r="B20" s="23"/>
      <c r="C20" s="23"/>
      <c r="D20" s="23"/>
      <c r="E20" s="23"/>
      <c r="F20" s="23"/>
      <c r="G20" s="5"/>
      <c r="H20" s="50"/>
      <c r="I20" s="33"/>
    </row>
    <row r="21" spans="1:9" s="1" customFormat="1" ht="18" customHeight="1">
      <c r="A21" s="36" t="s">
        <v>34</v>
      </c>
      <c r="B21" s="54"/>
      <c r="C21" s="54"/>
      <c r="D21" s="54"/>
      <c r="E21" s="54"/>
      <c r="F21" s="54"/>
      <c r="G21" s="54"/>
      <c r="H21" s="56"/>
      <c r="I21" s="296"/>
    </row>
    <row r="22" spans="1:9" s="1" customFormat="1" ht="12" customHeight="1">
      <c r="A22" s="8" t="s">
        <v>240</v>
      </c>
      <c r="B22" s="54">
        <v>821.4</v>
      </c>
      <c r="C22" s="54">
        <v>817.8</v>
      </c>
      <c r="D22" s="54">
        <v>725.1</v>
      </c>
      <c r="E22" s="54">
        <v>720.5</v>
      </c>
      <c r="F22" s="54">
        <v>900.5</v>
      </c>
      <c r="G22" s="54">
        <v>902.5</v>
      </c>
      <c r="H22" s="56">
        <v>909.5</v>
      </c>
      <c r="I22" s="296">
        <v>812.7</v>
      </c>
    </row>
    <row r="23" spans="1:9" s="1" customFormat="1" ht="12" customHeight="1">
      <c r="A23" s="24" t="s">
        <v>35</v>
      </c>
      <c r="B23" s="23"/>
      <c r="C23" s="23"/>
      <c r="D23" s="23"/>
      <c r="E23" s="23"/>
      <c r="F23" s="23"/>
      <c r="G23" s="5"/>
      <c r="H23" s="50"/>
      <c r="I23" s="33"/>
    </row>
    <row r="24" spans="1:9" s="1" customFormat="1" ht="12" customHeight="1">
      <c r="A24" s="25" t="s">
        <v>204</v>
      </c>
      <c r="B24" s="23"/>
      <c r="C24" s="23"/>
      <c r="D24" s="23"/>
      <c r="E24" s="23"/>
      <c r="F24" s="23"/>
      <c r="G24" s="5"/>
      <c r="H24" s="50"/>
      <c r="I24" s="33"/>
    </row>
    <row r="25" spans="1:9" s="1" customFormat="1" ht="15.75" customHeight="1">
      <c r="A25" s="3" t="s">
        <v>2</v>
      </c>
      <c r="B25" s="54"/>
      <c r="C25" s="54"/>
      <c r="D25" s="54"/>
      <c r="E25" s="54"/>
      <c r="F25" s="54"/>
      <c r="G25" s="54"/>
      <c r="H25" s="56"/>
      <c r="I25" s="296"/>
    </row>
    <row r="26" spans="1:9" s="1" customFormat="1" ht="12" customHeight="1">
      <c r="A26" s="45" t="s">
        <v>3</v>
      </c>
      <c r="B26" s="23"/>
      <c r="C26" s="23"/>
      <c r="D26" s="23"/>
      <c r="E26" s="23"/>
      <c r="F26" s="23"/>
      <c r="G26" s="5"/>
      <c r="H26" s="50"/>
      <c r="I26" s="33"/>
    </row>
    <row r="27" spans="1:9" s="1" customFormat="1" ht="13.5" customHeight="1">
      <c r="A27" s="38" t="s">
        <v>36</v>
      </c>
      <c r="B27" s="54"/>
      <c r="C27" s="54"/>
      <c r="D27" s="54"/>
      <c r="E27" s="54"/>
      <c r="F27" s="54"/>
      <c r="G27" s="54"/>
      <c r="H27" s="56"/>
      <c r="I27" s="296"/>
    </row>
    <row r="28" spans="1:9" s="1" customFormat="1" ht="12" customHeight="1">
      <c r="A28" s="9" t="s">
        <v>37</v>
      </c>
      <c r="B28" s="120">
        <v>500</v>
      </c>
      <c r="C28" s="54">
        <v>555.7</v>
      </c>
      <c r="D28" s="54">
        <v>465.6</v>
      </c>
      <c r="E28" s="120">
        <v>469</v>
      </c>
      <c r="F28" s="54">
        <v>598.1</v>
      </c>
      <c r="G28" s="54">
        <v>584.9</v>
      </c>
      <c r="H28" s="50">
        <v>598.6</v>
      </c>
      <c r="I28" s="31">
        <v>496</v>
      </c>
    </row>
    <row r="29" spans="1:9" s="1" customFormat="1" ht="12" customHeight="1">
      <c r="A29" s="25" t="s">
        <v>38</v>
      </c>
      <c r="B29" s="55"/>
      <c r="C29" s="55"/>
      <c r="D29" s="55"/>
      <c r="E29" s="55"/>
      <c r="F29" s="55"/>
      <c r="G29" s="54"/>
      <c r="H29" s="50"/>
      <c r="I29" s="33"/>
    </row>
    <row r="30" spans="1:9" s="1" customFormat="1" ht="12" customHeight="1">
      <c r="A30" s="45" t="s">
        <v>39</v>
      </c>
      <c r="B30" s="54"/>
      <c r="C30" s="54"/>
      <c r="D30" s="54"/>
      <c r="E30" s="54"/>
      <c r="F30" s="54"/>
      <c r="G30" s="54"/>
      <c r="H30" s="50"/>
      <c r="I30" s="33"/>
    </row>
    <row r="31" spans="1:9" s="1" customFormat="1" ht="13.5" customHeight="1">
      <c r="A31" s="38" t="s">
        <v>40</v>
      </c>
      <c r="B31" s="54"/>
      <c r="C31" s="54"/>
      <c r="D31" s="54"/>
      <c r="E31" s="54"/>
      <c r="F31" s="54"/>
      <c r="G31" s="54"/>
      <c r="H31" s="50"/>
      <c r="I31" s="33"/>
    </row>
    <row r="32" spans="1:9" s="1" customFormat="1" ht="12" customHeight="1">
      <c r="A32" s="9" t="s">
        <v>41</v>
      </c>
      <c r="B32" s="54">
        <v>139.3</v>
      </c>
      <c r="C32" s="54">
        <v>98.9</v>
      </c>
      <c r="D32" s="54">
        <v>85.3</v>
      </c>
      <c r="E32" s="120">
        <v>80</v>
      </c>
      <c r="F32" s="54">
        <v>93.7</v>
      </c>
      <c r="G32" s="54">
        <v>112.7</v>
      </c>
      <c r="H32" s="50">
        <v>104.8</v>
      </c>
      <c r="I32" s="33">
        <v>97.7</v>
      </c>
    </row>
    <row r="33" spans="1:9" s="1" customFormat="1" ht="12" customHeight="1">
      <c r="A33" s="25" t="s">
        <v>42</v>
      </c>
      <c r="B33" s="55"/>
      <c r="C33" s="55"/>
      <c r="D33" s="55"/>
      <c r="E33" s="55"/>
      <c r="F33" s="55"/>
      <c r="G33" s="54"/>
      <c r="H33" s="50"/>
      <c r="I33" s="33"/>
    </row>
    <row r="34" spans="1:9" s="1" customFormat="1" ht="12" customHeight="1">
      <c r="A34" s="45" t="s">
        <v>4</v>
      </c>
      <c r="B34" s="54"/>
      <c r="C34" s="54"/>
      <c r="D34" s="54"/>
      <c r="E34" s="54"/>
      <c r="F34" s="54"/>
      <c r="G34" s="54"/>
      <c r="H34" s="50"/>
      <c r="I34" s="33"/>
    </row>
    <row r="35" spans="1:9" s="1" customFormat="1" ht="13.5" customHeight="1">
      <c r="A35" s="38" t="s">
        <v>43</v>
      </c>
      <c r="B35" s="54"/>
      <c r="C35" s="54"/>
      <c r="D35" s="54"/>
      <c r="E35" s="54"/>
      <c r="F35" s="54"/>
      <c r="G35" s="54"/>
      <c r="H35" s="50"/>
      <c r="I35" s="33"/>
    </row>
    <row r="36" spans="1:9" s="1" customFormat="1" ht="12" customHeight="1">
      <c r="A36" s="9" t="s">
        <v>44</v>
      </c>
      <c r="B36" s="54">
        <v>182.2</v>
      </c>
      <c r="C36" s="54">
        <v>163.3</v>
      </c>
      <c r="D36" s="54">
        <v>174.2</v>
      </c>
      <c r="E36" s="54">
        <v>171.5</v>
      </c>
      <c r="F36" s="54">
        <v>208.7</v>
      </c>
      <c r="G36" s="54">
        <v>204.9</v>
      </c>
      <c r="H36" s="50">
        <v>206.2</v>
      </c>
      <c r="I36" s="31">
        <v>219</v>
      </c>
    </row>
    <row r="37" spans="1:9" s="1" customFormat="1" ht="12" customHeight="1">
      <c r="A37" s="25" t="s">
        <v>1618</v>
      </c>
      <c r="B37" s="55"/>
      <c r="C37" s="55"/>
      <c r="D37" s="55"/>
      <c r="E37" s="55"/>
      <c r="F37" s="55"/>
      <c r="G37" s="54"/>
      <c r="H37" s="56"/>
      <c r="I37" s="296"/>
    </row>
    <row r="38" spans="1:9" s="1" customFormat="1" ht="12" customHeight="1">
      <c r="A38" s="45" t="s">
        <v>1619</v>
      </c>
      <c r="B38" s="54"/>
      <c r="C38" s="54"/>
      <c r="D38" s="54"/>
      <c r="E38" s="54"/>
      <c r="F38" s="54"/>
      <c r="G38" s="54"/>
      <c r="H38" s="56"/>
      <c r="I38" s="296"/>
    </row>
    <row r="39" spans="1:9" s="1" customFormat="1" ht="18" customHeight="1">
      <c r="A39" s="36" t="s">
        <v>45</v>
      </c>
      <c r="B39" s="54"/>
      <c r="C39" s="54"/>
      <c r="D39" s="54"/>
      <c r="E39" s="54"/>
      <c r="F39" s="54"/>
      <c r="G39" s="54"/>
      <c r="H39" s="56"/>
      <c r="I39" s="296"/>
    </row>
    <row r="40" spans="1:9" s="1" customFormat="1" ht="12" customHeight="1">
      <c r="A40" s="24" t="s">
        <v>46</v>
      </c>
      <c r="B40" s="23"/>
      <c r="C40" s="23"/>
      <c r="D40" s="23"/>
      <c r="E40" s="23"/>
      <c r="F40" s="23"/>
      <c r="G40" s="5"/>
      <c r="H40" s="50"/>
      <c r="I40" s="33"/>
    </row>
    <row r="41" spans="1:9" s="1" customFormat="1" ht="15.75" customHeight="1">
      <c r="A41" s="69" t="s">
        <v>243</v>
      </c>
      <c r="B41" s="54">
        <v>74833</v>
      </c>
      <c r="C41" s="54">
        <v>38912</v>
      </c>
      <c r="D41" s="54">
        <v>32479</v>
      </c>
      <c r="E41" s="54">
        <v>28202</v>
      </c>
      <c r="F41" s="54">
        <v>28584</v>
      </c>
      <c r="G41" s="54">
        <v>28678</v>
      </c>
      <c r="H41" s="50">
        <v>22125</v>
      </c>
      <c r="I41" s="33">
        <v>24664</v>
      </c>
    </row>
    <row r="42" spans="1:9" s="1" customFormat="1" ht="12" customHeight="1">
      <c r="A42" s="25" t="s">
        <v>1620</v>
      </c>
      <c r="B42" s="55"/>
      <c r="C42" s="55"/>
      <c r="D42" s="55"/>
      <c r="E42" s="55"/>
      <c r="F42" s="55"/>
      <c r="G42" s="54"/>
      <c r="H42" s="50"/>
      <c r="I42" s="33"/>
    </row>
    <row r="43" spans="1:9" s="1" customFormat="1" ht="15.75" customHeight="1">
      <c r="A43" s="69" t="s">
        <v>242</v>
      </c>
      <c r="B43" s="54">
        <v>3595</v>
      </c>
      <c r="C43" s="54">
        <v>3484</v>
      </c>
      <c r="D43" s="54">
        <v>3343</v>
      </c>
      <c r="E43" s="54">
        <v>3440</v>
      </c>
      <c r="F43" s="54">
        <v>3474</v>
      </c>
      <c r="G43" s="54">
        <v>4031</v>
      </c>
      <c r="H43" s="50">
        <v>3717</v>
      </c>
      <c r="I43" s="33">
        <v>3783</v>
      </c>
    </row>
    <row r="44" spans="1:9" s="1" customFormat="1" ht="12" customHeight="1">
      <c r="A44" s="25" t="s">
        <v>211</v>
      </c>
      <c r="B44" s="55"/>
      <c r="C44" s="55"/>
      <c r="D44" s="55"/>
      <c r="E44" s="55"/>
      <c r="F44" s="55"/>
      <c r="G44" s="54"/>
      <c r="H44" s="56"/>
      <c r="I44" s="296"/>
    </row>
    <row r="45" spans="1:9" s="1" customFormat="1" ht="18" customHeight="1">
      <c r="A45" s="36" t="s">
        <v>47</v>
      </c>
      <c r="B45" s="54"/>
      <c r="C45" s="54"/>
      <c r="D45" s="54"/>
      <c r="E45" s="54"/>
      <c r="F45" s="54"/>
      <c r="G45" s="54"/>
      <c r="H45" s="56"/>
      <c r="I45" s="296"/>
    </row>
    <row r="46" spans="1:9" s="1" customFormat="1" ht="12" customHeight="1">
      <c r="A46" s="69" t="s">
        <v>241</v>
      </c>
      <c r="B46" s="54">
        <v>38.7</v>
      </c>
      <c r="C46" s="120">
        <v>31</v>
      </c>
      <c r="D46" s="54">
        <v>28.8</v>
      </c>
      <c r="E46" s="54">
        <v>28.7</v>
      </c>
      <c r="F46" s="54">
        <v>30.3</v>
      </c>
      <c r="G46" s="54">
        <v>30.8</v>
      </c>
      <c r="H46" s="121">
        <v>31</v>
      </c>
      <c r="I46" s="296">
        <v>33.5</v>
      </c>
    </row>
    <row r="47" spans="1:9" s="1" customFormat="1" ht="11.25" customHeight="1">
      <c r="A47" s="24" t="s">
        <v>1622</v>
      </c>
      <c r="B47" s="23"/>
      <c r="C47" s="23"/>
      <c r="D47" s="23"/>
      <c r="E47" s="23"/>
      <c r="F47" s="23"/>
      <c r="G47" s="5"/>
      <c r="H47" s="50"/>
      <c r="I47" s="33"/>
    </row>
    <row r="48" spans="1:9" s="1" customFormat="1" ht="12" customHeight="1">
      <c r="A48" s="25" t="s">
        <v>210</v>
      </c>
      <c r="B48" s="23"/>
      <c r="C48" s="23"/>
      <c r="D48" s="23"/>
      <c r="E48" s="23"/>
      <c r="F48" s="23"/>
      <c r="G48" s="5"/>
      <c r="H48" s="50"/>
      <c r="I48" s="33"/>
    </row>
    <row r="49" spans="1:9" s="1" customFormat="1" ht="15.75" customHeight="1">
      <c r="A49" s="37" t="s">
        <v>48</v>
      </c>
      <c r="B49" s="54">
        <v>57.3</v>
      </c>
      <c r="C49" s="120">
        <v>45</v>
      </c>
      <c r="D49" s="54">
        <v>38.8</v>
      </c>
      <c r="E49" s="54">
        <v>34.9</v>
      </c>
      <c r="F49" s="120">
        <v>34</v>
      </c>
      <c r="G49" s="54">
        <v>32.9</v>
      </c>
      <c r="H49" s="56">
        <v>31.8</v>
      </c>
      <c r="I49" s="296">
        <v>31.8</v>
      </c>
    </row>
    <row r="50" spans="1:9" s="1" customFormat="1" ht="12" customHeight="1">
      <c r="A50" s="25" t="s">
        <v>49</v>
      </c>
      <c r="B50" s="55"/>
      <c r="C50" s="55"/>
      <c r="D50" s="55"/>
      <c r="E50" s="55"/>
      <c r="F50" s="55"/>
      <c r="G50" s="54"/>
      <c r="H50" s="56"/>
      <c r="I50" s="296"/>
    </row>
    <row r="51" spans="1:9" s="1" customFormat="1" ht="15.75" customHeight="1">
      <c r="A51" s="37" t="s">
        <v>50</v>
      </c>
      <c r="B51" s="54">
        <v>19.3</v>
      </c>
      <c r="C51" s="54">
        <v>15.9</v>
      </c>
      <c r="D51" s="54">
        <v>17.6</v>
      </c>
      <c r="E51" s="54">
        <v>21.6</v>
      </c>
      <c r="F51" s="54">
        <v>25.9</v>
      </c>
      <c r="G51" s="54">
        <v>28.4</v>
      </c>
      <c r="H51" s="56">
        <v>29.9</v>
      </c>
      <c r="I51" s="296">
        <v>35.6</v>
      </c>
    </row>
    <row r="52" spans="1:9" s="1" customFormat="1" ht="12" customHeight="1">
      <c r="A52" s="25" t="s">
        <v>51</v>
      </c>
      <c r="B52" s="55"/>
      <c r="C52" s="55"/>
      <c r="D52" s="55"/>
      <c r="E52" s="55"/>
      <c r="F52" s="55"/>
      <c r="G52" s="54"/>
      <c r="H52" s="56"/>
      <c r="I52" s="296"/>
    </row>
    <row r="53" ht="15" customHeight="1"/>
    <row r="54" spans="1:9" s="10" customFormat="1" ht="12" customHeight="1">
      <c r="A54" s="843" t="s">
        <v>2479</v>
      </c>
      <c r="B54" s="843"/>
      <c r="C54" s="843"/>
      <c r="D54" s="843"/>
      <c r="E54" s="843"/>
      <c r="F54" s="843"/>
      <c r="G54" s="843"/>
      <c r="H54" s="843"/>
      <c r="I54" s="843"/>
    </row>
    <row r="55" spans="1:9" s="16" customFormat="1" ht="15" customHeight="1">
      <c r="A55" s="838" t="s">
        <v>1617</v>
      </c>
      <c r="B55" s="838"/>
      <c r="C55" s="838"/>
      <c r="D55" s="838"/>
      <c r="E55" s="838"/>
      <c r="F55" s="838"/>
      <c r="G55" s="838"/>
      <c r="H55" s="838"/>
      <c r="I55" s="838"/>
    </row>
    <row r="56" spans="1:7" ht="12" customHeight="1">
      <c r="A56" s="290"/>
      <c r="B56" s="285"/>
      <c r="C56" s="285"/>
      <c r="D56" s="285"/>
      <c r="E56" s="285"/>
      <c r="F56" s="285"/>
      <c r="G56" s="285"/>
    </row>
  </sheetData>
  <sheetProtection/>
  <mergeCells count="14">
    <mergeCell ref="A55:I55"/>
    <mergeCell ref="G5:G6"/>
    <mergeCell ref="A5:A6"/>
    <mergeCell ref="H5:H6"/>
    <mergeCell ref="I5:I6"/>
    <mergeCell ref="A54:I54"/>
    <mergeCell ref="A2:G2"/>
    <mergeCell ref="A3:G3"/>
    <mergeCell ref="A4:G4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0" customWidth="1"/>
    <col min="2" max="8" width="11.7109375" style="0" customWidth="1"/>
  </cols>
  <sheetData>
    <row r="1" s="2" customFormat="1" ht="12.75" customHeight="1"/>
    <row r="2" spans="1:9" s="99" customFormat="1" ht="15" customHeight="1">
      <c r="A2" s="876" t="s">
        <v>480</v>
      </c>
      <c r="B2" s="876"/>
      <c r="C2" s="876"/>
      <c r="D2" s="876"/>
      <c r="E2" s="876"/>
      <c r="F2" s="876"/>
      <c r="G2" s="876"/>
      <c r="H2" s="876"/>
      <c r="I2" s="98"/>
    </row>
    <row r="3" spans="1:9" s="117" customFormat="1" ht="12.75" customHeight="1">
      <c r="A3" s="927" t="s">
        <v>2579</v>
      </c>
      <c r="B3" s="927"/>
      <c r="C3" s="927"/>
      <c r="D3" s="927"/>
      <c r="E3" s="927"/>
      <c r="F3" s="927"/>
      <c r="G3" s="927"/>
      <c r="H3" s="927"/>
      <c r="I3" s="116"/>
    </row>
    <row r="4" spans="1:9" s="99" customFormat="1" ht="15" customHeight="1">
      <c r="A4" s="929" t="s">
        <v>481</v>
      </c>
      <c r="B4" s="929"/>
      <c r="C4" s="929"/>
      <c r="D4" s="929"/>
      <c r="E4" s="929"/>
      <c r="F4" s="929"/>
      <c r="G4" s="929"/>
      <c r="H4" s="929"/>
      <c r="I4" s="118"/>
    </row>
    <row r="5" spans="1:9" s="99" customFormat="1" ht="12.75" customHeight="1">
      <c r="A5" s="930" t="s">
        <v>2580</v>
      </c>
      <c r="B5" s="930"/>
      <c r="C5" s="930"/>
      <c r="D5" s="930"/>
      <c r="E5" s="930"/>
      <c r="F5" s="930"/>
      <c r="G5" s="930"/>
      <c r="H5" s="930"/>
      <c r="I5" s="119"/>
    </row>
    <row r="6" spans="1:8" s="99" customFormat="1" ht="12.75" customHeight="1" thickBot="1">
      <c r="A6" s="926"/>
      <c r="B6" s="926"/>
      <c r="C6" s="926"/>
      <c r="D6" s="926"/>
      <c r="E6" s="926"/>
      <c r="F6" s="926"/>
      <c r="G6" s="926"/>
      <c r="H6" s="926"/>
    </row>
    <row r="7" spans="1:8" s="1" customFormat="1" ht="19.5" customHeight="1" thickBot="1">
      <c r="A7" s="839" t="s">
        <v>349</v>
      </c>
      <c r="B7" s="885" t="s">
        <v>482</v>
      </c>
      <c r="C7" s="910"/>
      <c r="D7" s="885" t="s">
        <v>484</v>
      </c>
      <c r="E7" s="886"/>
      <c r="F7" s="886"/>
      <c r="G7" s="886"/>
      <c r="H7" s="886"/>
    </row>
    <row r="8" spans="1:8" s="1" customFormat="1" ht="19.5" customHeight="1">
      <c r="A8" s="869"/>
      <c r="B8" s="859" t="s">
        <v>486</v>
      </c>
      <c r="C8" s="859" t="s">
        <v>538</v>
      </c>
      <c r="D8" s="859" t="s">
        <v>476</v>
      </c>
      <c r="E8" s="867" t="s">
        <v>537</v>
      </c>
      <c r="F8" s="839"/>
      <c r="G8" s="867" t="s">
        <v>485</v>
      </c>
      <c r="H8" s="871"/>
    </row>
    <row r="9" spans="1:8" s="1" customFormat="1" ht="19.5" customHeight="1">
      <c r="A9" s="869"/>
      <c r="B9" s="860"/>
      <c r="C9" s="860"/>
      <c r="D9" s="860"/>
      <c r="E9" s="868"/>
      <c r="F9" s="869"/>
      <c r="G9" s="868"/>
      <c r="H9" s="872"/>
    </row>
    <row r="10" spans="1:8" s="1" customFormat="1" ht="19.5" customHeight="1">
      <c r="A10" s="869"/>
      <c r="B10" s="860"/>
      <c r="C10" s="860"/>
      <c r="D10" s="860"/>
      <c r="E10" s="868"/>
      <c r="F10" s="869"/>
      <c r="G10" s="868"/>
      <c r="H10" s="872"/>
    </row>
    <row r="11" spans="1:8" s="1" customFormat="1" ht="19.5" customHeight="1">
      <c r="A11" s="869"/>
      <c r="B11" s="860"/>
      <c r="C11" s="860"/>
      <c r="D11" s="860"/>
      <c r="E11" s="868"/>
      <c r="F11" s="869"/>
      <c r="G11" s="868"/>
      <c r="H11" s="872"/>
    </row>
    <row r="12" spans="1:8" s="1" customFormat="1" ht="19.5" customHeight="1">
      <c r="A12" s="869"/>
      <c r="B12" s="860"/>
      <c r="C12" s="860"/>
      <c r="D12" s="860"/>
      <c r="E12" s="868"/>
      <c r="F12" s="869"/>
      <c r="G12" s="868"/>
      <c r="H12" s="872"/>
    </row>
    <row r="13" spans="1:8" s="1" customFormat="1" ht="19.5" customHeight="1" thickBot="1">
      <c r="A13" s="869"/>
      <c r="B13" s="860"/>
      <c r="C13" s="860"/>
      <c r="D13" s="860"/>
      <c r="E13" s="870"/>
      <c r="F13" s="840"/>
      <c r="G13" s="870"/>
      <c r="H13" s="873"/>
    </row>
    <row r="14" spans="1:8" s="1" customFormat="1" ht="19.5" customHeight="1">
      <c r="A14" s="869"/>
      <c r="B14" s="860"/>
      <c r="C14" s="860"/>
      <c r="D14" s="860"/>
      <c r="E14" s="859" t="s">
        <v>383</v>
      </c>
      <c r="F14" s="859" t="s">
        <v>483</v>
      </c>
      <c r="G14" s="859" t="s">
        <v>383</v>
      </c>
      <c r="H14" s="867" t="s">
        <v>483</v>
      </c>
    </row>
    <row r="15" spans="1:8" s="1" customFormat="1" ht="19.5" customHeight="1" thickBot="1">
      <c r="A15" s="840"/>
      <c r="B15" s="861"/>
      <c r="C15" s="861"/>
      <c r="D15" s="861"/>
      <c r="E15" s="861"/>
      <c r="F15" s="861"/>
      <c r="G15" s="861"/>
      <c r="H15" s="870"/>
    </row>
    <row r="16" spans="1:8" s="1" customFormat="1" ht="24.75" customHeight="1">
      <c r="A16" s="108" t="s">
        <v>354</v>
      </c>
      <c r="B16" s="313">
        <v>70012</v>
      </c>
      <c r="C16" s="433">
        <v>49708</v>
      </c>
      <c r="D16" s="312">
        <v>992853</v>
      </c>
      <c r="E16" s="312">
        <v>85997</v>
      </c>
      <c r="F16" s="312">
        <v>1.2</v>
      </c>
      <c r="G16" s="313">
        <v>906856</v>
      </c>
      <c r="H16" s="434">
        <v>18.2</v>
      </c>
    </row>
    <row r="17" spans="1:8" s="1" customFormat="1" ht="11.25">
      <c r="A17" s="104" t="s">
        <v>219</v>
      </c>
      <c r="B17" s="141"/>
      <c r="C17" s="248"/>
      <c r="D17" s="92"/>
      <c r="E17" s="92"/>
      <c r="F17" s="92"/>
      <c r="G17" s="141"/>
      <c r="H17" s="388"/>
    </row>
    <row r="18" spans="1:8" s="1" customFormat="1" ht="21.75" customHeight="1">
      <c r="A18" s="6" t="s">
        <v>355</v>
      </c>
      <c r="B18" s="140">
        <v>24664</v>
      </c>
      <c r="C18" s="435">
        <v>3783</v>
      </c>
      <c r="D18" s="139">
        <v>97851</v>
      </c>
      <c r="E18" s="139">
        <v>33780</v>
      </c>
      <c r="F18" s="139">
        <v>1.4</v>
      </c>
      <c r="G18" s="140">
        <v>64071</v>
      </c>
      <c r="H18" s="436">
        <v>16.9</v>
      </c>
    </row>
    <row r="19" spans="1:8" s="1" customFormat="1" ht="12" customHeight="1">
      <c r="A19" s="104" t="s">
        <v>220</v>
      </c>
      <c r="B19" s="141"/>
      <c r="C19" s="248"/>
      <c r="D19" s="92"/>
      <c r="E19" s="92"/>
      <c r="F19" s="92"/>
      <c r="G19" s="141"/>
      <c r="H19" s="388"/>
    </row>
    <row r="20" spans="1:8" s="1" customFormat="1" ht="19.5" customHeight="1">
      <c r="A20" s="101" t="s">
        <v>221</v>
      </c>
      <c r="B20" s="315">
        <v>35.2</v>
      </c>
      <c r="C20" s="442">
        <v>7.6</v>
      </c>
      <c r="D20" s="314">
        <v>9.9</v>
      </c>
      <c r="E20" s="314">
        <v>39.3</v>
      </c>
      <c r="F20" s="314" t="s">
        <v>16</v>
      </c>
      <c r="G20" s="315">
        <v>7.1</v>
      </c>
      <c r="H20" s="443" t="s">
        <v>16</v>
      </c>
    </row>
    <row r="21" spans="1:8" s="1" customFormat="1" ht="12" customHeight="1">
      <c r="A21" s="105" t="s">
        <v>301</v>
      </c>
      <c r="B21" s="141"/>
      <c r="C21" s="248"/>
      <c r="D21" s="92"/>
      <c r="E21" s="92"/>
      <c r="F21" s="92"/>
      <c r="G21" s="141"/>
      <c r="H21" s="388"/>
    </row>
    <row r="22" spans="1:8" s="1" customFormat="1" ht="19.5" customHeight="1">
      <c r="A22" s="100" t="s">
        <v>223</v>
      </c>
      <c r="B22" s="141"/>
      <c r="C22" s="248"/>
      <c r="D22" s="92"/>
      <c r="E22" s="92"/>
      <c r="F22" s="92"/>
      <c r="G22" s="141"/>
      <c r="H22" s="388"/>
    </row>
    <row r="23" spans="1:8" s="1" customFormat="1" ht="12" customHeight="1">
      <c r="A23" s="48" t="s">
        <v>224</v>
      </c>
      <c r="B23" s="141"/>
      <c r="C23" s="248"/>
      <c r="D23" s="92"/>
      <c r="E23" s="92"/>
      <c r="F23" s="92"/>
      <c r="G23" s="141"/>
      <c r="H23" s="388"/>
    </row>
    <row r="24" spans="1:8" s="1" customFormat="1" ht="18" customHeight="1">
      <c r="A24" s="101" t="s">
        <v>225</v>
      </c>
      <c r="B24" s="141">
        <v>70</v>
      </c>
      <c r="C24" s="248">
        <v>131</v>
      </c>
      <c r="D24" s="92">
        <v>5623</v>
      </c>
      <c r="E24" s="92">
        <v>70</v>
      </c>
      <c r="F24" s="129">
        <v>1</v>
      </c>
      <c r="G24" s="141">
        <v>5553</v>
      </c>
      <c r="H24" s="388">
        <v>42.4</v>
      </c>
    </row>
    <row r="25" spans="1:8" s="1" customFormat="1" ht="18" customHeight="1">
      <c r="A25" s="101" t="s">
        <v>226</v>
      </c>
      <c r="B25" s="141">
        <v>10325</v>
      </c>
      <c r="C25" s="248">
        <v>815</v>
      </c>
      <c r="D25" s="92">
        <v>35359</v>
      </c>
      <c r="E25" s="92">
        <v>24113</v>
      </c>
      <c r="F25" s="129">
        <v>2.3</v>
      </c>
      <c r="G25" s="141">
        <v>11246</v>
      </c>
      <c r="H25" s="388">
        <v>13.8</v>
      </c>
    </row>
    <row r="26" spans="1:8" s="1" customFormat="1" ht="18" customHeight="1">
      <c r="A26" s="101" t="s">
        <v>227</v>
      </c>
      <c r="B26" s="141">
        <v>11755</v>
      </c>
      <c r="C26" s="248">
        <v>1535</v>
      </c>
      <c r="D26" s="92">
        <v>26175</v>
      </c>
      <c r="E26" s="92">
        <v>1410</v>
      </c>
      <c r="F26" s="129">
        <v>0.1</v>
      </c>
      <c r="G26" s="141">
        <v>24765</v>
      </c>
      <c r="H26" s="388">
        <v>16.1</v>
      </c>
    </row>
    <row r="27" spans="1:8" s="1" customFormat="1" ht="18" customHeight="1">
      <c r="A27" s="101" t="s">
        <v>229</v>
      </c>
      <c r="B27" s="141">
        <v>2514</v>
      </c>
      <c r="C27" s="248">
        <v>1302</v>
      </c>
      <c r="D27" s="92">
        <v>30694</v>
      </c>
      <c r="E27" s="92">
        <v>8187</v>
      </c>
      <c r="F27" s="129">
        <v>3.3</v>
      </c>
      <c r="G27" s="141">
        <v>22507</v>
      </c>
      <c r="H27" s="388">
        <v>17.3</v>
      </c>
    </row>
    <row r="28" s="95" customFormat="1" ht="15" customHeight="1"/>
    <row r="29" spans="1:8" s="10" customFormat="1" ht="12" customHeight="1">
      <c r="A29" s="851" t="s">
        <v>2581</v>
      </c>
      <c r="B29" s="853"/>
      <c r="C29" s="853"/>
      <c r="D29" s="853"/>
      <c r="E29" s="853"/>
      <c r="F29" s="853"/>
      <c r="G29" s="853"/>
      <c r="H29" s="853"/>
    </row>
    <row r="30" spans="1:8" s="16" customFormat="1" ht="15" customHeight="1">
      <c r="A30" s="838" t="s">
        <v>2582</v>
      </c>
      <c r="B30" s="838"/>
      <c r="C30" s="838"/>
      <c r="D30" s="838"/>
      <c r="E30" s="838"/>
      <c r="F30" s="838"/>
      <c r="G30" s="838"/>
      <c r="H30" s="838"/>
    </row>
    <row r="31" ht="12" customHeight="1"/>
    <row r="32" ht="12" customHeight="1"/>
    <row r="33" ht="12" customHeight="1"/>
  </sheetData>
  <sheetProtection/>
  <mergeCells count="19">
    <mergeCell ref="G8:H13"/>
    <mergeCell ref="A7:A15"/>
    <mergeCell ref="A6:H6"/>
    <mergeCell ref="A2:H2"/>
    <mergeCell ref="A3:H3"/>
    <mergeCell ref="A4:H4"/>
    <mergeCell ref="A5:H5"/>
    <mergeCell ref="B7:C7"/>
    <mergeCell ref="D7:H7"/>
    <mergeCell ref="A29:H29"/>
    <mergeCell ref="A30:H30"/>
    <mergeCell ref="B8:B15"/>
    <mergeCell ref="C8:C15"/>
    <mergeCell ref="D8:D15"/>
    <mergeCell ref="E14:E15"/>
    <mergeCell ref="F14:F15"/>
    <mergeCell ref="G14:G15"/>
    <mergeCell ref="H14:H15"/>
    <mergeCell ref="E8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46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0" customWidth="1"/>
    <col min="2" max="6" width="11.7109375" style="0" customWidth="1"/>
  </cols>
  <sheetData>
    <row r="1" s="95" customFormat="1" ht="12.75" customHeight="1"/>
    <row r="2" spans="1:13" s="95" customFormat="1" ht="15" customHeight="1">
      <c r="A2" s="876" t="s">
        <v>2583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</row>
    <row r="3" spans="1:9" s="95" customFormat="1" ht="12.75" customHeight="1">
      <c r="A3" s="934" t="s">
        <v>6</v>
      </c>
      <c r="B3" s="934"/>
      <c r="C3" s="934"/>
      <c r="D3" s="934"/>
      <c r="E3" s="934"/>
      <c r="F3" s="934"/>
      <c r="G3" s="934"/>
      <c r="H3" s="934"/>
      <c r="I3" s="934"/>
    </row>
    <row r="4" spans="1:9" s="95" customFormat="1" ht="15" customHeight="1">
      <c r="A4" s="929" t="s">
        <v>2584</v>
      </c>
      <c r="B4" s="929"/>
      <c r="C4" s="929"/>
      <c r="D4" s="929"/>
      <c r="E4" s="929"/>
      <c r="F4" s="929"/>
      <c r="G4" s="929"/>
      <c r="H4" s="929"/>
      <c r="I4" s="929"/>
    </row>
    <row r="5" spans="1:9" s="95" customFormat="1" ht="12.75" customHeight="1">
      <c r="A5" s="935" t="s">
        <v>218</v>
      </c>
      <c r="B5" s="935"/>
      <c r="C5" s="935"/>
      <c r="D5" s="935"/>
      <c r="E5" s="935"/>
      <c r="F5" s="935"/>
      <c r="G5" s="935"/>
      <c r="H5" s="935"/>
      <c r="I5" s="935"/>
    </row>
    <row r="6" spans="1:9" s="95" customFormat="1" ht="12.75" customHeight="1" thickBot="1">
      <c r="A6" s="858"/>
      <c r="B6" s="858"/>
      <c r="C6" s="858"/>
      <c r="D6" s="858"/>
      <c r="E6" s="858"/>
      <c r="F6" s="858"/>
      <c r="G6" s="97"/>
      <c r="H6" s="97"/>
      <c r="I6" s="97"/>
    </row>
    <row r="7" spans="1:6" s="1" customFormat="1" ht="19.5" customHeight="1">
      <c r="A7" s="839" t="s">
        <v>349</v>
      </c>
      <c r="B7" s="867" t="s">
        <v>489</v>
      </c>
      <c r="C7" s="839"/>
      <c r="D7" s="867" t="s">
        <v>491</v>
      </c>
      <c r="E7" s="897"/>
      <c r="F7" s="867" t="s">
        <v>490</v>
      </c>
    </row>
    <row r="8" spans="1:6" s="1" customFormat="1" ht="19.5" customHeight="1">
      <c r="A8" s="869"/>
      <c r="B8" s="868"/>
      <c r="C8" s="869"/>
      <c r="D8" s="922"/>
      <c r="E8" s="887"/>
      <c r="F8" s="868"/>
    </row>
    <row r="9" spans="1:6" s="1" customFormat="1" ht="19.5" customHeight="1">
      <c r="A9" s="869"/>
      <c r="B9" s="868"/>
      <c r="C9" s="869"/>
      <c r="D9" s="922"/>
      <c r="E9" s="887"/>
      <c r="F9" s="868"/>
    </row>
    <row r="10" spans="1:6" s="1" customFormat="1" ht="19.5" customHeight="1" thickBot="1">
      <c r="A10" s="869"/>
      <c r="B10" s="870"/>
      <c r="C10" s="840"/>
      <c r="D10" s="842"/>
      <c r="E10" s="888"/>
      <c r="F10" s="868"/>
    </row>
    <row r="11" spans="1:6" s="1" customFormat="1" ht="21" customHeight="1">
      <c r="A11" s="869"/>
      <c r="B11" s="859" t="s">
        <v>1650</v>
      </c>
      <c r="C11" s="859" t="s">
        <v>1651</v>
      </c>
      <c r="D11" s="859" t="s">
        <v>1652</v>
      </c>
      <c r="E11" s="859" t="s">
        <v>1653</v>
      </c>
      <c r="F11" s="868"/>
    </row>
    <row r="12" spans="1:6" s="1" customFormat="1" ht="21" customHeight="1" thickBot="1">
      <c r="A12" s="840"/>
      <c r="B12" s="861"/>
      <c r="C12" s="861"/>
      <c r="D12" s="861"/>
      <c r="E12" s="861"/>
      <c r="F12" s="870"/>
    </row>
    <row r="13" spans="1:6" s="1" customFormat="1" ht="24.75" customHeight="1">
      <c r="A13" s="108" t="s">
        <v>372</v>
      </c>
      <c r="B13" s="456">
        <v>297871.1</v>
      </c>
      <c r="C13" s="456">
        <v>149668</v>
      </c>
      <c r="D13" s="312">
        <v>5478971</v>
      </c>
      <c r="E13" s="312">
        <v>3073079</v>
      </c>
      <c r="F13" s="313">
        <v>4404</v>
      </c>
    </row>
    <row r="14" spans="1:6" s="1" customFormat="1" ht="11.25">
      <c r="A14" s="90" t="s">
        <v>219</v>
      </c>
      <c r="B14" s="129"/>
      <c r="C14" s="129"/>
      <c r="D14" s="92"/>
      <c r="E14" s="92"/>
      <c r="F14" s="141"/>
    </row>
    <row r="15" spans="1:6" s="1" customFormat="1" ht="18" customHeight="1">
      <c r="A15" s="142" t="s">
        <v>539</v>
      </c>
      <c r="B15" s="129">
        <v>66901.3</v>
      </c>
      <c r="C15" s="129">
        <v>62036.6</v>
      </c>
      <c r="D15" s="92">
        <v>2093490</v>
      </c>
      <c r="E15" s="92">
        <v>1692203</v>
      </c>
      <c r="F15" s="141">
        <v>2626</v>
      </c>
    </row>
    <row r="16" spans="1:6" s="1" customFormat="1" ht="18" customHeight="1">
      <c r="A16" s="142" t="s">
        <v>540</v>
      </c>
      <c r="B16" s="129">
        <v>230969.8</v>
      </c>
      <c r="C16" s="129">
        <v>87631.4</v>
      </c>
      <c r="D16" s="92">
        <v>3385481</v>
      </c>
      <c r="E16" s="92">
        <v>1380876</v>
      </c>
      <c r="F16" s="141">
        <v>1778</v>
      </c>
    </row>
    <row r="17" spans="1:6" s="1" customFormat="1" ht="21.75" customHeight="1">
      <c r="A17" s="6" t="s">
        <v>541</v>
      </c>
      <c r="B17" s="419">
        <v>49806.7</v>
      </c>
      <c r="C17" s="419">
        <v>14965.9</v>
      </c>
      <c r="D17" s="298">
        <v>615563</v>
      </c>
      <c r="E17" s="298">
        <v>283510</v>
      </c>
      <c r="F17" s="413">
        <v>429</v>
      </c>
    </row>
    <row r="18" spans="1:6" s="1" customFormat="1" ht="11.25">
      <c r="A18" s="90" t="s">
        <v>220</v>
      </c>
      <c r="B18" s="129"/>
      <c r="C18" s="129"/>
      <c r="D18" s="92"/>
      <c r="E18" s="92"/>
      <c r="F18" s="141"/>
    </row>
    <row r="19" spans="1:6" s="1" customFormat="1" ht="19.5" customHeight="1">
      <c r="A19" s="103" t="s">
        <v>487</v>
      </c>
      <c r="B19" s="421">
        <v>16.7</v>
      </c>
      <c r="C19" s="421">
        <v>10</v>
      </c>
      <c r="D19" s="299">
        <v>11.2</v>
      </c>
      <c r="E19" s="299">
        <v>9.2</v>
      </c>
      <c r="F19" s="415">
        <v>9.7</v>
      </c>
    </row>
    <row r="20" spans="1:6" s="1" customFormat="1" ht="11.25">
      <c r="A20" s="138" t="s">
        <v>488</v>
      </c>
      <c r="B20" s="129"/>
      <c r="C20" s="129"/>
      <c r="D20" s="92"/>
      <c r="E20" s="92"/>
      <c r="F20" s="141"/>
    </row>
    <row r="21" spans="1:6" s="1" customFormat="1" ht="19.5" customHeight="1">
      <c r="A21" s="113" t="s">
        <v>542</v>
      </c>
      <c r="B21" s="126">
        <v>6292.8</v>
      </c>
      <c r="C21" s="126">
        <v>5911.1</v>
      </c>
      <c r="D21" s="91">
        <v>201364</v>
      </c>
      <c r="E21" s="91">
        <v>168305</v>
      </c>
      <c r="F21" s="114">
        <v>167</v>
      </c>
    </row>
    <row r="22" spans="1:6" s="1" customFormat="1" ht="12.75" customHeight="1">
      <c r="A22" s="103" t="s">
        <v>487</v>
      </c>
      <c r="B22" s="421">
        <v>9.4</v>
      </c>
      <c r="C22" s="421">
        <v>9.5</v>
      </c>
      <c r="D22" s="299">
        <v>9.6</v>
      </c>
      <c r="E22" s="299">
        <v>9.9</v>
      </c>
      <c r="F22" s="415">
        <v>6.4</v>
      </c>
    </row>
    <row r="23" spans="1:6" s="1" customFormat="1" ht="11.25">
      <c r="A23" s="138" t="s">
        <v>488</v>
      </c>
      <c r="B23" s="129"/>
      <c r="C23" s="129"/>
      <c r="D23" s="92"/>
      <c r="E23" s="92"/>
      <c r="F23" s="141"/>
    </row>
    <row r="24" spans="1:6" s="1" customFormat="1" ht="19.5" customHeight="1">
      <c r="A24" s="113" t="s">
        <v>543</v>
      </c>
      <c r="B24" s="126">
        <v>43513.9</v>
      </c>
      <c r="C24" s="126">
        <v>9054.8</v>
      </c>
      <c r="D24" s="91">
        <v>414199</v>
      </c>
      <c r="E24" s="91">
        <v>115205</v>
      </c>
      <c r="F24" s="114">
        <v>262</v>
      </c>
    </row>
    <row r="25" spans="1:6" s="1" customFormat="1" ht="12.75" customHeight="1">
      <c r="A25" s="103" t="s">
        <v>487</v>
      </c>
      <c r="B25" s="421">
        <v>18.8</v>
      </c>
      <c r="C25" s="421">
        <v>10.3</v>
      </c>
      <c r="D25" s="299">
        <v>12.2</v>
      </c>
      <c r="E25" s="299">
        <v>8.3</v>
      </c>
      <c r="F25" s="415">
        <v>14.7</v>
      </c>
    </row>
    <row r="26" spans="1:6" s="1" customFormat="1" ht="11.25">
      <c r="A26" s="138" t="s">
        <v>488</v>
      </c>
      <c r="B26" s="129"/>
      <c r="C26" s="129"/>
      <c r="D26" s="92"/>
      <c r="E26" s="92"/>
      <c r="F26" s="141"/>
    </row>
    <row r="27" spans="1:6" s="1" customFormat="1" ht="21.75" customHeight="1">
      <c r="A27" s="89" t="s">
        <v>223</v>
      </c>
      <c r="B27" s="129"/>
      <c r="C27" s="129"/>
      <c r="D27" s="92"/>
      <c r="E27" s="92"/>
      <c r="F27" s="141"/>
    </row>
    <row r="28" spans="1:6" s="1" customFormat="1" ht="11.25">
      <c r="A28" s="90" t="s">
        <v>224</v>
      </c>
      <c r="B28" s="129"/>
      <c r="C28" s="129"/>
      <c r="D28" s="92"/>
      <c r="E28" s="92"/>
      <c r="F28" s="141"/>
    </row>
    <row r="29" spans="1:6" s="1" customFormat="1" ht="19.5" customHeight="1">
      <c r="A29" s="146" t="s">
        <v>225</v>
      </c>
      <c r="B29" s="129">
        <v>5357.7</v>
      </c>
      <c r="C29" s="129">
        <v>1700.4</v>
      </c>
      <c r="D29" s="92">
        <v>56789</v>
      </c>
      <c r="E29" s="92">
        <v>29207</v>
      </c>
      <c r="F29" s="141">
        <v>19</v>
      </c>
    </row>
    <row r="30" spans="1:6" s="1" customFormat="1" ht="12.75" customHeight="1">
      <c r="A30" s="8" t="s">
        <v>544</v>
      </c>
      <c r="B30" s="129">
        <v>636.1</v>
      </c>
      <c r="C30" s="129">
        <v>798.8</v>
      </c>
      <c r="D30" s="92">
        <v>18756</v>
      </c>
      <c r="E30" s="92">
        <v>18136</v>
      </c>
      <c r="F30" s="141">
        <v>7</v>
      </c>
    </row>
    <row r="31" spans="1:6" s="1" customFormat="1" ht="12.75" customHeight="1">
      <c r="A31" s="8" t="s">
        <v>545</v>
      </c>
      <c r="B31" s="129">
        <v>4721.6</v>
      </c>
      <c r="C31" s="129">
        <v>901.6</v>
      </c>
      <c r="D31" s="92">
        <v>38033</v>
      </c>
      <c r="E31" s="92">
        <v>11071</v>
      </c>
      <c r="F31" s="141">
        <v>12</v>
      </c>
    </row>
    <row r="32" spans="1:6" s="1" customFormat="1" ht="19.5" customHeight="1">
      <c r="A32" s="146" t="s">
        <v>546</v>
      </c>
      <c r="B32" s="129">
        <v>14811.5</v>
      </c>
      <c r="C32" s="129">
        <v>2594</v>
      </c>
      <c r="D32" s="92">
        <v>186129</v>
      </c>
      <c r="E32" s="92">
        <v>60075</v>
      </c>
      <c r="F32" s="141">
        <v>158</v>
      </c>
    </row>
    <row r="33" spans="1:6" s="1" customFormat="1" ht="12.75" customHeight="1">
      <c r="A33" s="8" t="s">
        <v>544</v>
      </c>
      <c r="B33" s="129">
        <v>1344.5</v>
      </c>
      <c r="C33" s="129">
        <v>1031.4</v>
      </c>
      <c r="D33" s="92">
        <v>44513</v>
      </c>
      <c r="E33" s="92">
        <v>34271</v>
      </c>
      <c r="F33" s="141">
        <v>59</v>
      </c>
    </row>
    <row r="34" spans="1:6" s="1" customFormat="1" ht="12.75" customHeight="1">
      <c r="A34" s="8" t="s">
        <v>545</v>
      </c>
      <c r="B34" s="129">
        <v>13467</v>
      </c>
      <c r="C34" s="129">
        <v>1562.6</v>
      </c>
      <c r="D34" s="92">
        <v>141616</v>
      </c>
      <c r="E34" s="92">
        <v>25804</v>
      </c>
      <c r="F34" s="141">
        <v>99</v>
      </c>
    </row>
    <row r="35" spans="1:6" s="1" customFormat="1" ht="19.5" customHeight="1">
      <c r="A35" s="146" t="s">
        <v>227</v>
      </c>
      <c r="B35" s="129">
        <v>13443.3</v>
      </c>
      <c r="C35" s="129">
        <v>3436.2</v>
      </c>
      <c r="D35" s="92">
        <v>193513</v>
      </c>
      <c r="E35" s="92">
        <v>89956</v>
      </c>
      <c r="F35" s="141">
        <v>97</v>
      </c>
    </row>
    <row r="36" spans="1:6" s="1" customFormat="1" ht="12.75" customHeight="1">
      <c r="A36" s="8" t="s">
        <v>544</v>
      </c>
      <c r="B36" s="129">
        <v>1967.7</v>
      </c>
      <c r="C36" s="129">
        <v>1770.2</v>
      </c>
      <c r="D36" s="455">
        <v>74456</v>
      </c>
      <c r="E36" s="455">
        <v>63314</v>
      </c>
      <c r="F36" s="141">
        <v>55</v>
      </c>
    </row>
    <row r="37" spans="1:6" s="1" customFormat="1" ht="12.75" customHeight="1">
      <c r="A37" s="8" t="s">
        <v>545</v>
      </c>
      <c r="B37" s="129">
        <v>11475.6</v>
      </c>
      <c r="C37" s="129">
        <v>1666</v>
      </c>
      <c r="D37" s="92">
        <v>119057</v>
      </c>
      <c r="E37" s="92">
        <v>26642</v>
      </c>
      <c r="F37" s="141">
        <v>42</v>
      </c>
    </row>
    <row r="38" spans="1:6" s="1" customFormat="1" ht="19.5" customHeight="1">
      <c r="A38" s="146" t="s">
        <v>547</v>
      </c>
      <c r="B38" s="129">
        <v>474.7</v>
      </c>
      <c r="C38" s="129">
        <v>330.5</v>
      </c>
      <c r="D38" s="92">
        <v>5438</v>
      </c>
      <c r="E38" s="92">
        <v>5262</v>
      </c>
      <c r="F38" s="141" t="s">
        <v>0</v>
      </c>
    </row>
    <row r="39" spans="1:6" s="1" customFormat="1" ht="12.75" customHeight="1">
      <c r="A39" s="8" t="s">
        <v>544</v>
      </c>
      <c r="B39" s="129">
        <v>51</v>
      </c>
      <c r="C39" s="129">
        <v>41.5</v>
      </c>
      <c r="D39" s="92">
        <v>1066</v>
      </c>
      <c r="E39" s="92">
        <v>922</v>
      </c>
      <c r="F39" s="141" t="s">
        <v>0</v>
      </c>
    </row>
    <row r="40" spans="1:6" s="1" customFormat="1" ht="12.75" customHeight="1">
      <c r="A40" s="8" t="s">
        <v>545</v>
      </c>
      <c r="B40" s="129">
        <v>423.7</v>
      </c>
      <c r="C40" s="129">
        <v>289</v>
      </c>
      <c r="D40" s="92">
        <v>4372</v>
      </c>
      <c r="E40" s="92">
        <v>4340</v>
      </c>
      <c r="F40" s="141" t="s">
        <v>0</v>
      </c>
    </row>
    <row r="41" spans="1:6" s="1" customFormat="1" ht="19.5" customHeight="1">
      <c r="A41" s="146" t="s">
        <v>548</v>
      </c>
      <c r="B41" s="129">
        <v>15719.5</v>
      </c>
      <c r="C41" s="129">
        <v>6904.8</v>
      </c>
      <c r="D41" s="92">
        <v>173694</v>
      </c>
      <c r="E41" s="92">
        <v>99010</v>
      </c>
      <c r="F41" s="141">
        <v>155</v>
      </c>
    </row>
    <row r="42" spans="1:6" s="1" customFormat="1" ht="12.75" customHeight="1">
      <c r="A42" s="8" t="s">
        <v>544</v>
      </c>
      <c r="B42" s="129">
        <v>2293.5</v>
      </c>
      <c r="C42" s="129">
        <v>2269.2</v>
      </c>
      <c r="D42" s="92">
        <v>62573</v>
      </c>
      <c r="E42" s="92">
        <v>51662</v>
      </c>
      <c r="F42" s="141">
        <v>46</v>
      </c>
    </row>
    <row r="43" spans="1:6" s="1" customFormat="1" ht="12.75" customHeight="1">
      <c r="A43" s="8" t="s">
        <v>545</v>
      </c>
      <c r="B43" s="129">
        <v>13426</v>
      </c>
      <c r="C43" s="129">
        <v>4635.6</v>
      </c>
      <c r="D43" s="92">
        <v>111121</v>
      </c>
      <c r="E43" s="92">
        <v>47348</v>
      </c>
      <c r="F43" s="141">
        <v>109</v>
      </c>
    </row>
    <row r="44" s="1" customFormat="1" ht="15" customHeight="1"/>
    <row r="45" spans="1:8" s="96" customFormat="1" ht="12" customHeight="1">
      <c r="A45" s="851" t="s">
        <v>493</v>
      </c>
      <c r="B45" s="853"/>
      <c r="C45" s="853"/>
      <c r="D45" s="853"/>
      <c r="E45" s="853"/>
      <c r="F45" s="853"/>
      <c r="G45" s="853"/>
      <c r="H45" s="853"/>
    </row>
    <row r="46" spans="1:8" s="78" customFormat="1" ht="15" customHeight="1">
      <c r="A46" s="838" t="s">
        <v>492</v>
      </c>
      <c r="B46" s="838"/>
      <c r="C46" s="838"/>
      <c r="D46" s="838"/>
      <c r="E46" s="838"/>
      <c r="F46" s="838"/>
      <c r="G46" s="838"/>
      <c r="H46" s="838"/>
    </row>
  </sheetData>
  <sheetProtection/>
  <mergeCells count="15">
    <mergeCell ref="A46:H46"/>
    <mergeCell ref="A7:A12"/>
    <mergeCell ref="B7:C10"/>
    <mergeCell ref="B11:B12"/>
    <mergeCell ref="C11:C12"/>
    <mergeCell ref="D11:D12"/>
    <mergeCell ref="E11:E12"/>
    <mergeCell ref="F7:F12"/>
    <mergeCell ref="D7:E10"/>
    <mergeCell ref="A2:M2"/>
    <mergeCell ref="A3:I3"/>
    <mergeCell ref="A4:I4"/>
    <mergeCell ref="A5:I5"/>
    <mergeCell ref="A6:F6"/>
    <mergeCell ref="A45:H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0" customWidth="1"/>
    <col min="2" max="9" width="8.7109375" style="0" customWidth="1"/>
  </cols>
  <sheetData>
    <row r="1" spans="1:4" s="1" customFormat="1" ht="12.75" customHeight="1">
      <c r="A1" s="144"/>
      <c r="B1" s="144"/>
      <c r="C1" s="144"/>
      <c r="D1" s="144"/>
    </row>
    <row r="2" spans="1:9" s="1" customFormat="1" ht="15" customHeight="1">
      <c r="A2" s="876" t="s">
        <v>2585</v>
      </c>
      <c r="B2" s="876"/>
      <c r="C2" s="876"/>
      <c r="D2" s="876"/>
      <c r="E2" s="876"/>
      <c r="F2" s="876"/>
      <c r="G2" s="876"/>
      <c r="H2" s="876"/>
      <c r="I2" s="876"/>
    </row>
    <row r="3" spans="1:9" s="112" customFormat="1" ht="15" customHeight="1">
      <c r="A3" s="929" t="s">
        <v>2586</v>
      </c>
      <c r="B3" s="929"/>
      <c r="C3" s="929"/>
      <c r="D3" s="929"/>
      <c r="E3" s="929"/>
      <c r="F3" s="929"/>
      <c r="G3" s="929"/>
      <c r="H3" s="929"/>
      <c r="I3" s="929"/>
    </row>
    <row r="4" spans="1:9" s="1" customFormat="1" ht="12.75" customHeight="1" thickBot="1">
      <c r="A4" s="877"/>
      <c r="B4" s="877"/>
      <c r="C4" s="877"/>
      <c r="D4" s="877"/>
      <c r="E4" s="877"/>
      <c r="F4" s="877"/>
      <c r="G4" s="877"/>
      <c r="H4" s="877"/>
      <c r="I4" s="877"/>
    </row>
    <row r="5" spans="1:9" s="111" customFormat="1" ht="19.5" customHeight="1">
      <c r="A5" s="839" t="s">
        <v>349</v>
      </c>
      <c r="B5" s="867" t="s">
        <v>495</v>
      </c>
      <c r="C5" s="871"/>
      <c r="D5" s="839"/>
      <c r="E5" s="867" t="s">
        <v>499</v>
      </c>
      <c r="F5" s="871"/>
      <c r="G5" s="871"/>
      <c r="H5" s="871"/>
      <c r="I5" s="871"/>
    </row>
    <row r="6" spans="1:9" s="111" customFormat="1" ht="19.5" customHeight="1" thickBot="1">
      <c r="A6" s="869"/>
      <c r="B6" s="870"/>
      <c r="C6" s="873"/>
      <c r="D6" s="840"/>
      <c r="E6" s="870"/>
      <c r="F6" s="873"/>
      <c r="G6" s="873"/>
      <c r="H6" s="873"/>
      <c r="I6" s="873"/>
    </row>
    <row r="7" spans="1:9" s="111" customFormat="1" ht="19.5" customHeight="1">
      <c r="A7" s="869"/>
      <c r="B7" s="867" t="s">
        <v>496</v>
      </c>
      <c r="C7" s="839"/>
      <c r="D7" s="859" t="s">
        <v>498</v>
      </c>
      <c r="E7" s="867" t="s">
        <v>500</v>
      </c>
      <c r="F7" s="871"/>
      <c r="G7" s="871"/>
      <c r="H7" s="867" t="s">
        <v>501</v>
      </c>
      <c r="I7" s="867" t="s">
        <v>502</v>
      </c>
    </row>
    <row r="8" spans="1:9" s="111" customFormat="1" ht="19.5" customHeight="1" thickBot="1">
      <c r="A8" s="869"/>
      <c r="B8" s="868"/>
      <c r="C8" s="869"/>
      <c r="D8" s="860"/>
      <c r="E8" s="868"/>
      <c r="F8" s="872"/>
      <c r="G8" s="872"/>
      <c r="H8" s="868"/>
      <c r="I8" s="868"/>
    </row>
    <row r="9" spans="1:9" s="111" customFormat="1" ht="19.5" customHeight="1" thickBot="1">
      <c r="A9" s="869"/>
      <c r="B9" s="859" t="s">
        <v>350</v>
      </c>
      <c r="C9" s="859" t="s">
        <v>497</v>
      </c>
      <c r="D9" s="860"/>
      <c r="E9" s="867" t="s">
        <v>503</v>
      </c>
      <c r="F9" s="885" t="s">
        <v>494</v>
      </c>
      <c r="G9" s="886"/>
      <c r="H9" s="868"/>
      <c r="I9" s="868"/>
    </row>
    <row r="10" spans="1:9" s="111" customFormat="1" ht="19.5" customHeight="1">
      <c r="A10" s="869"/>
      <c r="B10" s="860"/>
      <c r="C10" s="860"/>
      <c r="D10" s="860"/>
      <c r="E10" s="868"/>
      <c r="F10" s="936" t="s">
        <v>504</v>
      </c>
      <c r="G10" s="936" t="s">
        <v>505</v>
      </c>
      <c r="H10" s="868"/>
      <c r="I10" s="868"/>
    </row>
    <row r="11" spans="1:9" s="111" customFormat="1" ht="19.5" customHeight="1">
      <c r="A11" s="869"/>
      <c r="B11" s="860"/>
      <c r="C11" s="860"/>
      <c r="D11" s="860"/>
      <c r="E11" s="868"/>
      <c r="F11" s="937"/>
      <c r="G11" s="937"/>
      <c r="H11" s="868"/>
      <c r="I11" s="868"/>
    </row>
    <row r="12" spans="1:9" s="111" customFormat="1" ht="19.5" customHeight="1">
      <c r="A12" s="869"/>
      <c r="B12" s="860"/>
      <c r="C12" s="860"/>
      <c r="D12" s="860"/>
      <c r="E12" s="868"/>
      <c r="F12" s="937"/>
      <c r="G12" s="937"/>
      <c r="H12" s="868"/>
      <c r="I12" s="868"/>
    </row>
    <row r="13" spans="1:9" s="111" customFormat="1" ht="19.5" customHeight="1">
      <c r="A13" s="869"/>
      <c r="B13" s="860"/>
      <c r="C13" s="860"/>
      <c r="D13" s="860"/>
      <c r="E13" s="868"/>
      <c r="F13" s="937"/>
      <c r="G13" s="937"/>
      <c r="H13" s="868"/>
      <c r="I13" s="868"/>
    </row>
    <row r="14" spans="1:9" s="111" customFormat="1" ht="19.5" customHeight="1" thickBot="1">
      <c r="A14" s="869"/>
      <c r="B14" s="861"/>
      <c r="C14" s="861"/>
      <c r="D14" s="861"/>
      <c r="E14" s="870"/>
      <c r="F14" s="938"/>
      <c r="G14" s="938"/>
      <c r="H14" s="870"/>
      <c r="I14" s="870"/>
    </row>
    <row r="15" spans="1:9" s="111" customFormat="1" ht="19.5" customHeight="1" thickBot="1">
      <c r="A15" s="840"/>
      <c r="B15" s="885" t="s">
        <v>385</v>
      </c>
      <c r="C15" s="886"/>
      <c r="D15" s="886"/>
      <c r="E15" s="886"/>
      <c r="F15" s="886"/>
      <c r="G15" s="886"/>
      <c r="H15" s="886"/>
      <c r="I15" s="886"/>
    </row>
    <row r="16" spans="1:9" s="1" customFormat="1" ht="24.75" customHeight="1">
      <c r="A16" s="108" t="s">
        <v>354</v>
      </c>
      <c r="B16" s="457">
        <v>2047.4</v>
      </c>
      <c r="C16" s="458">
        <v>579.2</v>
      </c>
      <c r="D16" s="456">
        <v>210.7</v>
      </c>
      <c r="E16" s="456">
        <v>1595.1</v>
      </c>
      <c r="F16" s="456">
        <v>1236.5</v>
      </c>
      <c r="G16" s="457">
        <v>197.8</v>
      </c>
      <c r="H16" s="459">
        <v>151.7</v>
      </c>
      <c r="I16" s="459">
        <v>511.3</v>
      </c>
    </row>
    <row r="17" spans="1:9" s="1" customFormat="1" ht="12" customHeight="1">
      <c r="A17" s="104" t="s">
        <v>219</v>
      </c>
      <c r="B17" s="241"/>
      <c r="C17" s="130"/>
      <c r="D17" s="129"/>
      <c r="E17" s="129"/>
      <c r="F17" s="129"/>
      <c r="G17" s="241"/>
      <c r="H17" s="450"/>
      <c r="I17" s="450"/>
    </row>
    <row r="18" spans="1:9" s="1" customFormat="1" ht="21.75" customHeight="1">
      <c r="A18" s="6" t="s">
        <v>355</v>
      </c>
      <c r="B18" s="460">
        <v>191.4</v>
      </c>
      <c r="C18" s="230">
        <v>13.5</v>
      </c>
      <c r="D18" s="461">
        <v>6.6</v>
      </c>
      <c r="E18" s="461">
        <v>148.4</v>
      </c>
      <c r="F18" s="461">
        <v>119.4</v>
      </c>
      <c r="G18" s="460">
        <v>13.9</v>
      </c>
      <c r="H18" s="462">
        <v>17</v>
      </c>
      <c r="I18" s="462">
        <v>32.5</v>
      </c>
    </row>
    <row r="19" spans="1:9" s="1" customFormat="1" ht="12" customHeight="1">
      <c r="A19" s="104" t="s">
        <v>220</v>
      </c>
      <c r="B19" s="241"/>
      <c r="C19" s="130"/>
      <c r="D19" s="129"/>
      <c r="E19" s="129"/>
      <c r="F19" s="129"/>
      <c r="G19" s="241"/>
      <c r="H19" s="450"/>
      <c r="I19" s="450"/>
    </row>
    <row r="20" spans="1:9" s="1" customFormat="1" ht="19.5" customHeight="1">
      <c r="A20" s="101" t="s">
        <v>221</v>
      </c>
      <c r="B20" s="432">
        <v>9.3</v>
      </c>
      <c r="C20" s="437">
        <v>2.3</v>
      </c>
      <c r="D20" s="431">
        <v>3.1</v>
      </c>
      <c r="E20" s="431">
        <v>9.3</v>
      </c>
      <c r="F20" s="431">
        <v>9.7</v>
      </c>
      <c r="G20" s="432">
        <v>7</v>
      </c>
      <c r="H20" s="438">
        <v>11.2</v>
      </c>
      <c r="I20" s="438">
        <v>6.4</v>
      </c>
    </row>
    <row r="21" spans="1:9" s="1" customFormat="1" ht="12" customHeight="1">
      <c r="A21" s="105" t="s">
        <v>301</v>
      </c>
      <c r="B21" s="241"/>
      <c r="C21" s="130"/>
      <c r="D21" s="129"/>
      <c r="E21" s="129"/>
      <c r="F21" s="129"/>
      <c r="G21" s="241"/>
      <c r="H21" s="450"/>
      <c r="I21" s="450"/>
    </row>
    <row r="22" spans="1:9" s="1" customFormat="1" ht="21.75" customHeight="1">
      <c r="A22" s="100" t="s">
        <v>223</v>
      </c>
      <c r="B22" s="241"/>
      <c r="C22" s="130"/>
      <c r="D22" s="129"/>
      <c r="E22" s="129"/>
      <c r="F22" s="129"/>
      <c r="G22" s="241"/>
      <c r="H22" s="450"/>
      <c r="I22" s="450"/>
    </row>
    <row r="23" spans="1:9" s="1" customFormat="1" ht="12" customHeight="1">
      <c r="A23" s="104" t="s">
        <v>224</v>
      </c>
      <c r="B23" s="241"/>
      <c r="C23" s="130"/>
      <c r="D23" s="129"/>
      <c r="E23" s="129"/>
      <c r="F23" s="129"/>
      <c r="G23" s="241"/>
      <c r="H23" s="450"/>
      <c r="I23" s="450"/>
    </row>
    <row r="24" spans="1:9" s="1" customFormat="1" ht="18" customHeight="1">
      <c r="A24" s="101" t="s">
        <v>225</v>
      </c>
      <c r="B24" s="241">
        <v>26.4</v>
      </c>
      <c r="C24" s="130">
        <v>5.2</v>
      </c>
      <c r="D24" s="129">
        <v>1.4</v>
      </c>
      <c r="E24" s="129">
        <v>20.2</v>
      </c>
      <c r="F24" s="129">
        <v>15.8</v>
      </c>
      <c r="G24" s="241">
        <v>2.3</v>
      </c>
      <c r="H24" s="450">
        <v>2.1</v>
      </c>
      <c r="I24" s="450">
        <v>5.5</v>
      </c>
    </row>
    <row r="25" spans="1:9" s="1" customFormat="1" ht="18" customHeight="1">
      <c r="A25" s="101" t="s">
        <v>226</v>
      </c>
      <c r="B25" s="241">
        <v>49.1</v>
      </c>
      <c r="C25" s="130" t="s">
        <v>0</v>
      </c>
      <c r="D25" s="129">
        <v>1.1</v>
      </c>
      <c r="E25" s="129">
        <v>38.6</v>
      </c>
      <c r="F25" s="129">
        <v>31.9</v>
      </c>
      <c r="G25" s="241">
        <v>4.2</v>
      </c>
      <c r="H25" s="450">
        <v>3.8</v>
      </c>
      <c r="I25" s="450">
        <v>7.8</v>
      </c>
    </row>
    <row r="26" spans="1:9" s="1" customFormat="1" ht="18" customHeight="1">
      <c r="A26" s="101" t="s">
        <v>227</v>
      </c>
      <c r="B26" s="241">
        <v>53.1</v>
      </c>
      <c r="C26" s="130">
        <v>8.1</v>
      </c>
      <c r="D26" s="129">
        <v>1.4</v>
      </c>
      <c r="E26" s="129">
        <v>41.7</v>
      </c>
      <c r="F26" s="129">
        <v>34.4</v>
      </c>
      <c r="G26" s="241">
        <v>2.2</v>
      </c>
      <c r="H26" s="450">
        <v>4.9</v>
      </c>
      <c r="I26" s="450">
        <v>7.9</v>
      </c>
    </row>
    <row r="27" spans="1:9" s="1" customFormat="1" ht="18" customHeight="1">
      <c r="A27" s="101" t="s">
        <v>228</v>
      </c>
      <c r="B27" s="241">
        <v>4.7</v>
      </c>
      <c r="C27" s="130">
        <v>0</v>
      </c>
      <c r="D27" s="129">
        <v>0.3</v>
      </c>
      <c r="E27" s="129">
        <v>2.9</v>
      </c>
      <c r="F27" s="129">
        <v>1.9</v>
      </c>
      <c r="G27" s="241" t="s">
        <v>0</v>
      </c>
      <c r="H27" s="450">
        <v>0.4</v>
      </c>
      <c r="I27" s="450">
        <v>1.7</v>
      </c>
    </row>
    <row r="28" spans="1:9" s="1" customFormat="1" ht="18" customHeight="1">
      <c r="A28" s="101" t="s">
        <v>229</v>
      </c>
      <c r="B28" s="241">
        <v>58.1</v>
      </c>
      <c r="C28" s="130">
        <v>0.1</v>
      </c>
      <c r="D28" s="129">
        <v>2.4</v>
      </c>
      <c r="E28" s="129">
        <v>45</v>
      </c>
      <c r="F28" s="129">
        <v>35.4</v>
      </c>
      <c r="G28" s="241">
        <v>5.1</v>
      </c>
      <c r="H28" s="450">
        <v>5.8</v>
      </c>
      <c r="I28" s="450">
        <v>9.6</v>
      </c>
    </row>
    <row r="29" s="1" customFormat="1" ht="12" customHeight="1"/>
    <row r="30" s="1" customFormat="1" ht="12" customHeight="1"/>
    <row r="31" s="1" customFormat="1" ht="12" customHeight="1"/>
    <row r="32" s="1" customFormat="1" ht="12" customHeight="1"/>
    <row r="33" s="1" customFormat="1" ht="12" customHeight="1"/>
    <row r="34" s="1" customFormat="1" ht="12" customHeight="1"/>
    <row r="35" s="1" customFormat="1" ht="12" customHeight="1"/>
    <row r="36" s="1" customFormat="1" ht="12" customHeight="1"/>
    <row r="37" s="1" customFormat="1" ht="12" customHeight="1"/>
    <row r="38" s="1" customFormat="1" ht="12" customHeight="1"/>
    <row r="39" s="1" customFormat="1" ht="12" customHeight="1"/>
    <row r="40" s="1" customFormat="1" ht="12" customHeight="1"/>
    <row r="41" s="1" customFormat="1" ht="12" customHeight="1"/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 customHeight="1"/>
    <row r="47" s="1" customFormat="1" ht="12" customHeight="1"/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</sheetData>
  <sheetProtection/>
  <mergeCells count="18">
    <mergeCell ref="A2:I2"/>
    <mergeCell ref="A3:I3"/>
    <mergeCell ref="A5:A15"/>
    <mergeCell ref="B5:D6"/>
    <mergeCell ref="E5:I6"/>
    <mergeCell ref="E7:G8"/>
    <mergeCell ref="A4:I4"/>
    <mergeCell ref="H7:H14"/>
    <mergeCell ref="I7:I14"/>
    <mergeCell ref="B15:I15"/>
    <mergeCell ref="B7:C8"/>
    <mergeCell ref="D7:D14"/>
    <mergeCell ref="B9:B14"/>
    <mergeCell ref="C9:C14"/>
    <mergeCell ref="E9:E14"/>
    <mergeCell ref="F9:G9"/>
    <mergeCell ref="F10:F14"/>
    <mergeCell ref="G10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7" width="10.28125" style="152" customWidth="1"/>
    <col min="8" max="16384" width="9.140625" style="152" customWidth="1"/>
  </cols>
  <sheetData>
    <row r="1" spans="1:4" s="1" customFormat="1" ht="12.75" customHeight="1">
      <c r="A1" s="144"/>
      <c r="B1" s="144"/>
      <c r="C1" s="144"/>
      <c r="D1" s="144"/>
    </row>
    <row r="2" spans="1:9" s="1" customFormat="1" ht="15" customHeight="1">
      <c r="A2" s="939" t="s">
        <v>2587</v>
      </c>
      <c r="B2" s="939"/>
      <c r="C2" s="939"/>
      <c r="D2" s="939"/>
      <c r="E2" s="939"/>
      <c r="F2" s="939"/>
      <c r="G2" s="939"/>
      <c r="H2" s="99"/>
      <c r="I2" s="99"/>
    </row>
    <row r="3" spans="1:9" s="112" customFormat="1" ht="15" customHeight="1">
      <c r="A3" s="929" t="s">
        <v>2588</v>
      </c>
      <c r="B3" s="929"/>
      <c r="C3" s="929"/>
      <c r="D3" s="929"/>
      <c r="E3" s="929"/>
      <c r="F3" s="929"/>
      <c r="G3" s="929"/>
      <c r="H3" s="177"/>
      <c r="I3" s="177"/>
    </row>
    <row r="4" spans="1:7" s="1" customFormat="1" ht="12.75" customHeight="1" thickBot="1">
      <c r="A4" s="877"/>
      <c r="B4" s="877"/>
      <c r="C4" s="877"/>
      <c r="D4" s="877"/>
      <c r="E4" s="877"/>
      <c r="F4" s="877"/>
      <c r="G4" s="877"/>
    </row>
    <row r="5" spans="1:7" s="111" customFormat="1" ht="19.5" customHeight="1">
      <c r="A5" s="940" t="s">
        <v>554</v>
      </c>
      <c r="B5" s="859" t="s">
        <v>553</v>
      </c>
      <c r="C5" s="859" t="s">
        <v>552</v>
      </c>
      <c r="D5" s="859" t="s">
        <v>551</v>
      </c>
      <c r="E5" s="859" t="s">
        <v>553</v>
      </c>
      <c r="F5" s="859" t="s">
        <v>552</v>
      </c>
      <c r="G5" s="867" t="s">
        <v>551</v>
      </c>
    </row>
    <row r="6" spans="1:7" s="111" customFormat="1" ht="19.5" customHeight="1">
      <c r="A6" s="869"/>
      <c r="B6" s="860"/>
      <c r="C6" s="860"/>
      <c r="D6" s="860"/>
      <c r="E6" s="860"/>
      <c r="F6" s="860"/>
      <c r="G6" s="868"/>
    </row>
    <row r="7" spans="1:7" s="111" customFormat="1" ht="19.5" customHeight="1" thickBot="1">
      <c r="A7" s="869"/>
      <c r="B7" s="861"/>
      <c r="C7" s="861"/>
      <c r="D7" s="861"/>
      <c r="E7" s="861"/>
      <c r="F7" s="861"/>
      <c r="G7" s="870"/>
    </row>
    <row r="8" spans="1:7" s="111" customFormat="1" ht="19.5" customHeight="1">
      <c r="A8" s="869"/>
      <c r="B8" s="867" t="s">
        <v>550</v>
      </c>
      <c r="C8" s="871"/>
      <c r="D8" s="839"/>
      <c r="E8" s="867" t="s">
        <v>549</v>
      </c>
      <c r="F8" s="871"/>
      <c r="G8" s="871"/>
    </row>
    <row r="9" spans="1:7" s="111" customFormat="1" ht="19.5" customHeight="1" thickBot="1">
      <c r="A9" s="840"/>
      <c r="B9" s="870"/>
      <c r="C9" s="873"/>
      <c r="D9" s="840"/>
      <c r="E9" s="870"/>
      <c r="F9" s="873"/>
      <c r="G9" s="873"/>
    </row>
    <row r="10" spans="1:7" ht="24.75" customHeight="1">
      <c r="A10" s="444" t="s">
        <v>354</v>
      </c>
      <c r="B10" s="456">
        <v>1236.5</v>
      </c>
      <c r="C10" s="456">
        <v>794.8</v>
      </c>
      <c r="D10" s="456">
        <v>441.7</v>
      </c>
      <c r="E10" s="456">
        <v>32.2</v>
      </c>
      <c r="F10" s="456">
        <v>34.3</v>
      </c>
      <c r="G10" s="457">
        <v>29</v>
      </c>
    </row>
    <row r="11" spans="1:7" ht="12" customHeight="1">
      <c r="A11" s="94" t="s">
        <v>219</v>
      </c>
      <c r="B11" s="129"/>
      <c r="C11" s="129"/>
      <c r="D11" s="129"/>
      <c r="E11" s="129"/>
      <c r="F11" s="129"/>
      <c r="G11" s="241"/>
    </row>
    <row r="12" spans="1:7" ht="21.75" customHeight="1">
      <c r="A12" s="410" t="s">
        <v>355</v>
      </c>
      <c r="B12" s="461">
        <v>135.4</v>
      </c>
      <c r="C12" s="461">
        <v>69.8</v>
      </c>
      <c r="D12" s="461">
        <v>65.6</v>
      </c>
      <c r="E12" s="461">
        <v>33.5</v>
      </c>
      <c r="F12" s="461">
        <v>31.8</v>
      </c>
      <c r="G12" s="460">
        <v>35.6</v>
      </c>
    </row>
    <row r="13" spans="1:7" ht="12" customHeight="1">
      <c r="A13" s="94" t="s">
        <v>220</v>
      </c>
      <c r="B13" s="129"/>
      <c r="C13" s="129"/>
      <c r="D13" s="129"/>
      <c r="E13" s="129"/>
      <c r="F13" s="129"/>
      <c r="G13" s="241"/>
    </row>
    <row r="14" spans="1:7" ht="19.5" customHeight="1">
      <c r="A14" s="400" t="s">
        <v>221</v>
      </c>
      <c r="B14" s="431">
        <v>10.9</v>
      </c>
      <c r="C14" s="431">
        <v>8.8</v>
      </c>
      <c r="D14" s="431">
        <v>14.8</v>
      </c>
      <c r="E14" s="421" t="s">
        <v>16</v>
      </c>
      <c r="F14" s="421" t="s">
        <v>16</v>
      </c>
      <c r="G14" s="422" t="s">
        <v>16</v>
      </c>
    </row>
    <row r="15" spans="1:7" ht="12" customHeight="1">
      <c r="A15" s="93" t="s">
        <v>301</v>
      </c>
      <c r="B15" s="129"/>
      <c r="C15" s="129"/>
      <c r="D15" s="129"/>
      <c r="E15" s="129"/>
      <c r="F15" s="129"/>
      <c r="G15" s="241"/>
    </row>
    <row r="16" spans="1:7" ht="21.75" customHeight="1">
      <c r="A16" s="446" t="s">
        <v>223</v>
      </c>
      <c r="B16" s="129"/>
      <c r="C16" s="129"/>
      <c r="D16" s="129"/>
      <c r="E16" s="129"/>
      <c r="F16" s="129"/>
      <c r="G16" s="241"/>
    </row>
    <row r="17" spans="1:7" ht="12" customHeight="1">
      <c r="A17" s="94" t="s">
        <v>224</v>
      </c>
      <c r="B17" s="129"/>
      <c r="C17" s="129"/>
      <c r="D17" s="129"/>
      <c r="E17" s="129"/>
      <c r="F17" s="129"/>
      <c r="G17" s="241"/>
    </row>
    <row r="18" spans="1:7" ht="18" customHeight="1">
      <c r="A18" s="400" t="s">
        <v>225</v>
      </c>
      <c r="B18" s="129">
        <v>16.1</v>
      </c>
      <c r="C18" s="129">
        <v>9.7</v>
      </c>
      <c r="D18" s="129">
        <v>6.4</v>
      </c>
      <c r="E18" s="129">
        <v>35</v>
      </c>
      <c r="F18" s="129">
        <v>34</v>
      </c>
      <c r="G18" s="241">
        <v>36.7</v>
      </c>
    </row>
    <row r="19" spans="1:7" ht="18" customHeight="1">
      <c r="A19" s="400" t="s">
        <v>226</v>
      </c>
      <c r="B19" s="129">
        <v>32.9</v>
      </c>
      <c r="C19" s="129">
        <v>10.9</v>
      </c>
      <c r="D19" s="129">
        <v>22</v>
      </c>
      <c r="E19" s="129">
        <v>35.9</v>
      </c>
      <c r="F19" s="129">
        <v>32.9</v>
      </c>
      <c r="G19" s="241">
        <v>37.5</v>
      </c>
    </row>
    <row r="20" spans="1:7" ht="18" customHeight="1">
      <c r="A20" s="400" t="s">
        <v>227</v>
      </c>
      <c r="B20" s="129">
        <v>40.2</v>
      </c>
      <c r="C20" s="129">
        <v>21.3</v>
      </c>
      <c r="D20" s="129">
        <v>18.9</v>
      </c>
      <c r="E20" s="129">
        <v>33.7</v>
      </c>
      <c r="F20" s="129">
        <v>29.6</v>
      </c>
      <c r="G20" s="241">
        <v>40.1</v>
      </c>
    </row>
    <row r="21" spans="1:7" ht="18" customHeight="1">
      <c r="A21" s="400" t="s">
        <v>228</v>
      </c>
      <c r="B21" s="129">
        <v>1</v>
      </c>
      <c r="C21" s="129">
        <v>0.2</v>
      </c>
      <c r="D21" s="129">
        <v>0.8</v>
      </c>
      <c r="E21" s="129">
        <v>31.1</v>
      </c>
      <c r="F21" s="129">
        <v>34.3</v>
      </c>
      <c r="G21" s="241">
        <v>30.2</v>
      </c>
    </row>
    <row r="22" spans="1:7" ht="18" customHeight="1">
      <c r="A22" s="400" t="s">
        <v>229</v>
      </c>
      <c r="B22" s="129">
        <v>45.2</v>
      </c>
      <c r="C22" s="129">
        <v>27.7</v>
      </c>
      <c r="D22" s="129">
        <v>17.6</v>
      </c>
      <c r="E22" s="129">
        <v>31.5</v>
      </c>
      <c r="F22" s="129">
        <v>32.5</v>
      </c>
      <c r="G22" s="241">
        <v>30</v>
      </c>
    </row>
    <row r="26" ht="12" customHeight="1"/>
  </sheetData>
  <sheetProtection/>
  <mergeCells count="12">
    <mergeCell ref="E8:G9"/>
    <mergeCell ref="B8:D9"/>
    <mergeCell ref="A2:G2"/>
    <mergeCell ref="A3:G3"/>
    <mergeCell ref="B5:B7"/>
    <mergeCell ref="A5:A9"/>
    <mergeCell ref="C5:C7"/>
    <mergeCell ref="D5:D7"/>
    <mergeCell ref="E5:E7"/>
    <mergeCell ref="A4:G4"/>
    <mergeCell ref="F5:F7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46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3.57421875" style="152" customWidth="1"/>
    <col min="2" max="8" width="10.28125" style="152" customWidth="1"/>
    <col min="9" max="16384" width="9.140625" style="152" customWidth="1"/>
  </cols>
  <sheetData>
    <row r="1" ht="12.75" customHeight="1"/>
    <row r="2" spans="1:12" ht="15" customHeight="1">
      <c r="A2" s="908" t="s">
        <v>2589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</row>
    <row r="3" spans="1:8" ht="12.75" customHeight="1">
      <c r="A3" s="934" t="s">
        <v>6</v>
      </c>
      <c r="B3" s="934"/>
      <c r="C3" s="934"/>
      <c r="D3" s="934"/>
      <c r="E3" s="934"/>
      <c r="F3" s="934"/>
      <c r="G3" s="934"/>
      <c r="H3" s="934"/>
    </row>
    <row r="4" spans="1:8" ht="15" customHeight="1">
      <c r="A4" s="929" t="s">
        <v>2590</v>
      </c>
      <c r="B4" s="929"/>
      <c r="C4" s="929"/>
      <c r="D4" s="929"/>
      <c r="E4" s="929"/>
      <c r="F4" s="929"/>
      <c r="G4" s="929"/>
      <c r="H4" s="929"/>
    </row>
    <row r="5" spans="1:8" ht="12.75" customHeight="1">
      <c r="A5" s="935" t="s">
        <v>218</v>
      </c>
      <c r="B5" s="935"/>
      <c r="C5" s="935"/>
      <c r="D5" s="935"/>
      <c r="E5" s="935"/>
      <c r="F5" s="935"/>
      <c r="G5" s="935"/>
      <c r="H5" s="935"/>
    </row>
    <row r="6" spans="1:8" ht="12.75" customHeight="1" thickBot="1">
      <c r="A6" s="858"/>
      <c r="B6" s="858"/>
      <c r="C6" s="858"/>
      <c r="D6" s="858"/>
      <c r="E6" s="858"/>
      <c r="F6" s="858"/>
      <c r="G6" s="858"/>
      <c r="H6" s="858"/>
    </row>
    <row r="7" spans="1:8" s="18" customFormat="1" ht="19.5" customHeight="1">
      <c r="A7" s="839" t="s">
        <v>569</v>
      </c>
      <c r="B7" s="859" t="s">
        <v>568</v>
      </c>
      <c r="C7" s="867" t="s">
        <v>567</v>
      </c>
      <c r="D7" s="871"/>
      <c r="E7" s="871"/>
      <c r="F7" s="871"/>
      <c r="G7" s="871"/>
      <c r="H7" s="871"/>
    </row>
    <row r="8" spans="1:8" s="18" customFormat="1" ht="19.5" customHeight="1" thickBot="1">
      <c r="A8" s="869"/>
      <c r="B8" s="860"/>
      <c r="C8" s="870"/>
      <c r="D8" s="873"/>
      <c r="E8" s="873"/>
      <c r="F8" s="873"/>
      <c r="G8" s="873"/>
      <c r="H8" s="873"/>
    </row>
    <row r="9" spans="1:8" s="18" customFormat="1" ht="19.5" customHeight="1">
      <c r="A9" s="869"/>
      <c r="B9" s="860"/>
      <c r="C9" s="859" t="s">
        <v>1654</v>
      </c>
      <c r="D9" s="859" t="s">
        <v>1655</v>
      </c>
      <c r="E9" s="859" t="s">
        <v>566</v>
      </c>
      <c r="F9" s="859" t="s">
        <v>1654</v>
      </c>
      <c r="G9" s="839" t="s">
        <v>1655</v>
      </c>
      <c r="H9" s="867" t="s">
        <v>566</v>
      </c>
    </row>
    <row r="10" spans="1:8" s="18" customFormat="1" ht="19.5" customHeight="1" thickBot="1">
      <c r="A10" s="869"/>
      <c r="B10" s="861"/>
      <c r="C10" s="861"/>
      <c r="D10" s="861"/>
      <c r="E10" s="861"/>
      <c r="F10" s="861"/>
      <c r="G10" s="840"/>
      <c r="H10" s="870"/>
    </row>
    <row r="11" spans="1:8" s="18" customFormat="1" ht="19.5" customHeight="1">
      <c r="A11" s="869"/>
      <c r="B11" s="867" t="s">
        <v>565</v>
      </c>
      <c r="C11" s="871"/>
      <c r="D11" s="871"/>
      <c r="E11" s="839"/>
      <c r="F11" s="867" t="s">
        <v>564</v>
      </c>
      <c r="G11" s="871"/>
      <c r="H11" s="871"/>
    </row>
    <row r="12" spans="1:8" s="18" customFormat="1" ht="19.5" customHeight="1" thickBot="1">
      <c r="A12" s="840"/>
      <c r="B12" s="870"/>
      <c r="C12" s="873"/>
      <c r="D12" s="873"/>
      <c r="E12" s="840"/>
      <c r="F12" s="870"/>
      <c r="G12" s="873"/>
      <c r="H12" s="873"/>
    </row>
    <row r="13" spans="1:8" ht="24.75" customHeight="1">
      <c r="A13" s="108" t="s">
        <v>354</v>
      </c>
      <c r="B13" s="457">
        <v>38437.2</v>
      </c>
      <c r="C13" s="458">
        <v>35292.4</v>
      </c>
      <c r="D13" s="456">
        <v>26782.7</v>
      </c>
      <c r="E13" s="456">
        <v>20025.1</v>
      </c>
      <c r="F13" s="456">
        <v>91.8</v>
      </c>
      <c r="G13" s="457">
        <v>69.7</v>
      </c>
      <c r="H13" s="459">
        <v>52.1</v>
      </c>
    </row>
    <row r="14" spans="1:8" ht="12" customHeight="1">
      <c r="A14" s="48" t="s">
        <v>219</v>
      </c>
      <c r="B14" s="241"/>
      <c r="C14" s="130"/>
      <c r="D14" s="129"/>
      <c r="E14" s="129"/>
      <c r="F14" s="129"/>
      <c r="G14" s="241"/>
      <c r="H14" s="450"/>
    </row>
    <row r="15" spans="1:8" ht="15" customHeight="1">
      <c r="A15" s="142" t="s">
        <v>563</v>
      </c>
      <c r="B15" s="241">
        <v>23166.4</v>
      </c>
      <c r="C15" s="130">
        <v>22353</v>
      </c>
      <c r="D15" s="129">
        <v>20794.7</v>
      </c>
      <c r="E15" s="129">
        <v>16578.7</v>
      </c>
      <c r="F15" s="129">
        <v>96.5</v>
      </c>
      <c r="G15" s="241">
        <v>89.8</v>
      </c>
      <c r="H15" s="450">
        <v>71.6</v>
      </c>
    </row>
    <row r="16" spans="1:8" ht="15" customHeight="1">
      <c r="A16" s="142" t="s">
        <v>562</v>
      </c>
      <c r="B16" s="241">
        <v>15270.8</v>
      </c>
      <c r="C16" s="130">
        <v>12939.4</v>
      </c>
      <c r="D16" s="129">
        <v>5988</v>
      </c>
      <c r="E16" s="129">
        <v>3446.4</v>
      </c>
      <c r="F16" s="129">
        <v>84.7</v>
      </c>
      <c r="G16" s="241">
        <v>39.2</v>
      </c>
      <c r="H16" s="450">
        <v>22.6</v>
      </c>
    </row>
    <row r="17" spans="1:8" ht="21.75" customHeight="1">
      <c r="A17" s="6" t="s">
        <v>561</v>
      </c>
      <c r="B17" s="460">
        <v>4031.7</v>
      </c>
      <c r="C17" s="230">
        <v>3699.2</v>
      </c>
      <c r="D17" s="461">
        <v>2566.1</v>
      </c>
      <c r="E17" s="461">
        <v>1333.7</v>
      </c>
      <c r="F17" s="461">
        <v>91.8</v>
      </c>
      <c r="G17" s="460">
        <v>63.7</v>
      </c>
      <c r="H17" s="462">
        <v>33.1</v>
      </c>
    </row>
    <row r="18" spans="1:8" ht="12" customHeight="1">
      <c r="A18" s="48" t="s">
        <v>220</v>
      </c>
      <c r="B18" s="241"/>
      <c r="C18" s="130"/>
      <c r="D18" s="129"/>
      <c r="E18" s="129"/>
      <c r="F18" s="129"/>
      <c r="G18" s="241"/>
      <c r="H18" s="450"/>
    </row>
    <row r="19" spans="1:8" ht="19.5" customHeight="1">
      <c r="A19" s="103" t="s">
        <v>487</v>
      </c>
      <c r="B19" s="432">
        <v>10.5</v>
      </c>
      <c r="C19" s="437">
        <v>10.5</v>
      </c>
      <c r="D19" s="431">
        <v>9.6</v>
      </c>
      <c r="E19" s="431">
        <v>6.7</v>
      </c>
      <c r="F19" s="431" t="s">
        <v>16</v>
      </c>
      <c r="G19" s="432" t="s">
        <v>16</v>
      </c>
      <c r="H19" s="438" t="s">
        <v>16</v>
      </c>
    </row>
    <row r="20" spans="1:8" ht="12" customHeight="1">
      <c r="A20" s="25" t="s">
        <v>488</v>
      </c>
      <c r="B20" s="241"/>
      <c r="C20" s="130"/>
      <c r="D20" s="129"/>
      <c r="E20" s="129"/>
      <c r="F20" s="129"/>
      <c r="G20" s="241"/>
      <c r="H20" s="450"/>
    </row>
    <row r="21" spans="1:8" ht="19.5" customHeight="1">
      <c r="A21" s="68" t="s">
        <v>560</v>
      </c>
      <c r="B21" s="241">
        <v>2191.7</v>
      </c>
      <c r="C21" s="130">
        <v>2127.4</v>
      </c>
      <c r="D21" s="129">
        <v>2023.1</v>
      </c>
      <c r="E21" s="129">
        <v>1252.3</v>
      </c>
      <c r="F21" s="129">
        <v>97.1</v>
      </c>
      <c r="G21" s="241">
        <v>92.3</v>
      </c>
      <c r="H21" s="450">
        <v>57.1</v>
      </c>
    </row>
    <row r="22" spans="1:8" ht="15" customHeight="1">
      <c r="A22" s="103" t="s">
        <v>487</v>
      </c>
      <c r="B22" s="432">
        <v>9.5</v>
      </c>
      <c r="C22" s="437">
        <v>9.5</v>
      </c>
      <c r="D22" s="431">
        <v>9.7</v>
      </c>
      <c r="E22" s="431">
        <v>7.6</v>
      </c>
      <c r="F22" s="431" t="s">
        <v>16</v>
      </c>
      <c r="G22" s="432" t="s">
        <v>16</v>
      </c>
      <c r="H22" s="438" t="s">
        <v>16</v>
      </c>
    </row>
    <row r="23" spans="1:8" ht="12" customHeight="1">
      <c r="A23" s="25" t="s">
        <v>488</v>
      </c>
      <c r="B23" s="241"/>
      <c r="C23" s="130"/>
      <c r="D23" s="129"/>
      <c r="E23" s="129"/>
      <c r="F23" s="129"/>
      <c r="G23" s="241"/>
      <c r="H23" s="450"/>
    </row>
    <row r="24" spans="1:8" ht="19.5" customHeight="1">
      <c r="A24" s="68" t="s">
        <v>559</v>
      </c>
      <c r="B24" s="241">
        <v>1840</v>
      </c>
      <c r="C24" s="130">
        <v>1571.8</v>
      </c>
      <c r="D24" s="129">
        <v>543</v>
      </c>
      <c r="E24" s="129">
        <v>81.4</v>
      </c>
      <c r="F24" s="129">
        <v>85.4</v>
      </c>
      <c r="G24" s="241">
        <v>29.5</v>
      </c>
      <c r="H24" s="450">
        <v>4.4</v>
      </c>
    </row>
    <row r="25" spans="1:8" ht="15" customHeight="1">
      <c r="A25" s="103" t="s">
        <v>487</v>
      </c>
      <c r="B25" s="432">
        <v>12</v>
      </c>
      <c r="C25" s="437">
        <v>12.1</v>
      </c>
      <c r="D25" s="431">
        <v>9.1</v>
      </c>
      <c r="E25" s="431">
        <v>2.4</v>
      </c>
      <c r="F25" s="431" t="s">
        <v>16</v>
      </c>
      <c r="G25" s="432" t="s">
        <v>16</v>
      </c>
      <c r="H25" s="438" t="s">
        <v>16</v>
      </c>
    </row>
    <row r="26" spans="1:8" ht="12" customHeight="1">
      <c r="A26" s="25" t="s">
        <v>488</v>
      </c>
      <c r="B26" s="241"/>
      <c r="C26" s="130"/>
      <c r="D26" s="129"/>
      <c r="E26" s="129"/>
      <c r="F26" s="129"/>
      <c r="G26" s="241"/>
      <c r="H26" s="450"/>
    </row>
    <row r="27" spans="1:8" ht="21.75" customHeight="1">
      <c r="A27" s="100" t="s">
        <v>223</v>
      </c>
      <c r="B27" s="241"/>
      <c r="C27" s="130"/>
      <c r="D27" s="129"/>
      <c r="E27" s="129"/>
      <c r="F27" s="129"/>
      <c r="G27" s="241"/>
      <c r="H27" s="450"/>
    </row>
    <row r="28" spans="1:8" ht="12" customHeight="1">
      <c r="A28" s="48" t="s">
        <v>224</v>
      </c>
      <c r="B28" s="241"/>
      <c r="C28" s="130"/>
      <c r="D28" s="129"/>
      <c r="E28" s="129"/>
      <c r="F28" s="129"/>
      <c r="G28" s="241"/>
      <c r="H28" s="450"/>
    </row>
    <row r="29" spans="1:8" ht="18" customHeight="1">
      <c r="A29" s="7" t="s">
        <v>225</v>
      </c>
      <c r="B29" s="241">
        <v>459.1</v>
      </c>
      <c r="C29" s="130">
        <v>436.1</v>
      </c>
      <c r="D29" s="129">
        <v>326.2</v>
      </c>
      <c r="E29" s="129">
        <v>178.4</v>
      </c>
      <c r="F29" s="129">
        <v>95</v>
      </c>
      <c r="G29" s="241">
        <v>71</v>
      </c>
      <c r="H29" s="450">
        <v>38.9</v>
      </c>
    </row>
    <row r="30" spans="1:8" ht="15" customHeight="1">
      <c r="A30" s="69" t="s">
        <v>558</v>
      </c>
      <c r="B30" s="241">
        <v>284</v>
      </c>
      <c r="C30" s="130">
        <v>272.4</v>
      </c>
      <c r="D30" s="129">
        <v>262.4</v>
      </c>
      <c r="E30" s="129">
        <v>175.4</v>
      </c>
      <c r="F30" s="129">
        <v>95.9</v>
      </c>
      <c r="G30" s="241">
        <v>92.4</v>
      </c>
      <c r="H30" s="450">
        <v>61.8</v>
      </c>
    </row>
    <row r="31" spans="1:8" ht="15" customHeight="1">
      <c r="A31" s="69" t="s">
        <v>557</v>
      </c>
      <c r="B31" s="241">
        <v>175.1</v>
      </c>
      <c r="C31" s="130">
        <v>163.7</v>
      </c>
      <c r="D31" s="129">
        <v>63.8</v>
      </c>
      <c r="E31" s="129">
        <v>3</v>
      </c>
      <c r="F31" s="129">
        <v>93.5</v>
      </c>
      <c r="G31" s="241">
        <v>36.4</v>
      </c>
      <c r="H31" s="450">
        <v>1.7</v>
      </c>
    </row>
    <row r="32" spans="1:8" ht="18" customHeight="1">
      <c r="A32" s="7" t="s">
        <v>226</v>
      </c>
      <c r="B32" s="241">
        <v>917.1</v>
      </c>
      <c r="C32" s="130">
        <v>800.1</v>
      </c>
      <c r="D32" s="129">
        <v>394.8</v>
      </c>
      <c r="E32" s="129">
        <v>198.7</v>
      </c>
      <c r="F32" s="129">
        <v>87.2</v>
      </c>
      <c r="G32" s="241">
        <v>43.1</v>
      </c>
      <c r="H32" s="450">
        <v>21.7</v>
      </c>
    </row>
    <row r="33" spans="1:8" ht="15" customHeight="1">
      <c r="A33" s="69" t="s">
        <v>558</v>
      </c>
      <c r="B33" s="241">
        <v>332.7</v>
      </c>
      <c r="C33" s="130">
        <v>312.9</v>
      </c>
      <c r="D33" s="129">
        <v>284.8</v>
      </c>
      <c r="E33" s="129">
        <v>168.6</v>
      </c>
      <c r="F33" s="129">
        <v>94</v>
      </c>
      <c r="G33" s="241">
        <v>85.6</v>
      </c>
      <c r="H33" s="450">
        <v>50.7</v>
      </c>
    </row>
    <row r="34" spans="1:8" ht="15" customHeight="1">
      <c r="A34" s="69" t="s">
        <v>557</v>
      </c>
      <c r="B34" s="241">
        <v>584.4</v>
      </c>
      <c r="C34" s="130">
        <v>487.2</v>
      </c>
      <c r="D34" s="129">
        <v>110</v>
      </c>
      <c r="E34" s="129">
        <v>30.1</v>
      </c>
      <c r="F34" s="129">
        <v>83.4</v>
      </c>
      <c r="G34" s="241">
        <v>18.8</v>
      </c>
      <c r="H34" s="450">
        <v>5.1</v>
      </c>
    </row>
    <row r="35" spans="1:8" ht="18" customHeight="1">
      <c r="A35" s="7" t="s">
        <v>227</v>
      </c>
      <c r="B35" s="241">
        <v>1188.8</v>
      </c>
      <c r="C35" s="130">
        <v>1075.1</v>
      </c>
      <c r="D35" s="129">
        <v>756.4</v>
      </c>
      <c r="E35" s="129">
        <v>334.4</v>
      </c>
      <c r="F35" s="129">
        <v>90.4</v>
      </c>
      <c r="G35" s="241">
        <v>63.6</v>
      </c>
      <c r="H35" s="450">
        <v>28.1</v>
      </c>
    </row>
    <row r="36" spans="1:8" ht="15" customHeight="1">
      <c r="A36" s="69" t="s">
        <v>558</v>
      </c>
      <c r="B36" s="241">
        <v>719.9</v>
      </c>
      <c r="C36" s="130">
        <v>695.9</v>
      </c>
      <c r="D36" s="129">
        <v>657.4</v>
      </c>
      <c r="E36" s="129">
        <v>316.2</v>
      </c>
      <c r="F36" s="129">
        <v>96.7</v>
      </c>
      <c r="G36" s="241">
        <v>91.3</v>
      </c>
      <c r="H36" s="450">
        <v>43.9</v>
      </c>
    </row>
    <row r="37" spans="1:8" ht="15" customHeight="1">
      <c r="A37" s="69" t="s">
        <v>557</v>
      </c>
      <c r="B37" s="241">
        <v>468.9</v>
      </c>
      <c r="C37" s="130">
        <v>379.2</v>
      </c>
      <c r="D37" s="129">
        <v>99</v>
      </c>
      <c r="E37" s="129">
        <v>18.2</v>
      </c>
      <c r="F37" s="129">
        <v>80.9</v>
      </c>
      <c r="G37" s="241">
        <v>21.1</v>
      </c>
      <c r="H37" s="450">
        <v>3.9</v>
      </c>
    </row>
    <row r="38" spans="1:8" ht="18" customHeight="1">
      <c r="A38" s="7" t="s">
        <v>228</v>
      </c>
      <c r="B38" s="241">
        <v>33.1</v>
      </c>
      <c r="C38" s="130">
        <v>30.1</v>
      </c>
      <c r="D38" s="129">
        <v>25.2</v>
      </c>
      <c r="E38" s="129">
        <v>6.9</v>
      </c>
      <c r="F38" s="129">
        <v>91.1</v>
      </c>
      <c r="G38" s="241">
        <v>76.3</v>
      </c>
      <c r="H38" s="450">
        <v>20.9</v>
      </c>
    </row>
    <row r="39" spans="1:8" ht="15" customHeight="1">
      <c r="A39" s="69" t="s">
        <v>558</v>
      </c>
      <c r="B39" s="241">
        <v>6.8</v>
      </c>
      <c r="C39" s="130">
        <v>6.8</v>
      </c>
      <c r="D39" s="129">
        <v>6.8</v>
      </c>
      <c r="E39" s="129">
        <v>5.1</v>
      </c>
      <c r="F39" s="129">
        <v>99</v>
      </c>
      <c r="G39" s="241">
        <v>99.6</v>
      </c>
      <c r="H39" s="450">
        <v>74.7</v>
      </c>
    </row>
    <row r="40" spans="1:8" ht="15" customHeight="1">
      <c r="A40" s="69" t="s">
        <v>557</v>
      </c>
      <c r="B40" s="241">
        <v>26.3</v>
      </c>
      <c r="C40" s="130">
        <v>23.3</v>
      </c>
      <c r="D40" s="129">
        <v>18.4</v>
      </c>
      <c r="E40" s="129">
        <v>1.8</v>
      </c>
      <c r="F40" s="129">
        <v>89.1</v>
      </c>
      <c r="G40" s="241">
        <v>70.3</v>
      </c>
      <c r="H40" s="450">
        <v>6.9</v>
      </c>
    </row>
    <row r="41" spans="1:8" ht="18" customHeight="1">
      <c r="A41" s="7" t="s">
        <v>229</v>
      </c>
      <c r="B41" s="241">
        <v>1433.6</v>
      </c>
      <c r="C41" s="130">
        <v>1357.8</v>
      </c>
      <c r="D41" s="129">
        <v>1063.5</v>
      </c>
      <c r="E41" s="129">
        <v>615.3</v>
      </c>
      <c r="F41" s="129">
        <v>94.7</v>
      </c>
      <c r="G41" s="241">
        <v>74.2</v>
      </c>
      <c r="H41" s="450">
        <v>42.9</v>
      </c>
    </row>
    <row r="42" spans="1:8" ht="15" customHeight="1">
      <c r="A42" s="69" t="s">
        <v>558</v>
      </c>
      <c r="B42" s="241">
        <v>848.3</v>
      </c>
      <c r="C42" s="130">
        <v>839.4</v>
      </c>
      <c r="D42" s="129">
        <v>811.7</v>
      </c>
      <c r="E42" s="129">
        <v>587</v>
      </c>
      <c r="F42" s="129">
        <v>99</v>
      </c>
      <c r="G42" s="241">
        <v>95.7</v>
      </c>
      <c r="H42" s="450">
        <v>69.2</v>
      </c>
    </row>
    <row r="43" spans="1:8" ht="15" customHeight="1">
      <c r="A43" s="69" t="s">
        <v>557</v>
      </c>
      <c r="B43" s="241">
        <v>585.3</v>
      </c>
      <c r="C43" s="130">
        <v>518.4</v>
      </c>
      <c r="D43" s="129">
        <v>251.8</v>
      </c>
      <c r="E43" s="129">
        <v>28.3</v>
      </c>
      <c r="F43" s="129">
        <v>88.6</v>
      </c>
      <c r="G43" s="241">
        <v>43</v>
      </c>
      <c r="H43" s="450">
        <v>4.8</v>
      </c>
    </row>
    <row r="44" s="1" customFormat="1" ht="15" customHeight="1"/>
    <row r="45" spans="1:8" s="162" customFormat="1" ht="12" customHeight="1">
      <c r="A45" s="851" t="s">
        <v>556</v>
      </c>
      <c r="B45" s="853"/>
      <c r="C45" s="853"/>
      <c r="D45" s="853"/>
      <c r="E45" s="853"/>
      <c r="F45" s="853"/>
      <c r="G45" s="853"/>
      <c r="H45" s="853"/>
    </row>
    <row r="46" spans="1:8" s="78" customFormat="1" ht="15" customHeight="1">
      <c r="A46" s="838" t="s">
        <v>555</v>
      </c>
      <c r="B46" s="838"/>
      <c r="C46" s="838"/>
      <c r="D46" s="838"/>
      <c r="E46" s="838"/>
      <c r="F46" s="838"/>
      <c r="G46" s="838"/>
      <c r="H46" s="838"/>
    </row>
  </sheetData>
  <sheetProtection/>
  <mergeCells count="18">
    <mergeCell ref="A46:H46"/>
    <mergeCell ref="B11:E12"/>
    <mergeCell ref="B7:B10"/>
    <mergeCell ref="C9:C10"/>
    <mergeCell ref="D9:D10"/>
    <mergeCell ref="E9:E10"/>
    <mergeCell ref="H9:H10"/>
    <mergeCell ref="F11:H12"/>
    <mergeCell ref="A7:A12"/>
    <mergeCell ref="C7:H8"/>
    <mergeCell ref="A6:H6"/>
    <mergeCell ref="A2:L2"/>
    <mergeCell ref="A3:H3"/>
    <mergeCell ref="A4:H4"/>
    <mergeCell ref="A5:H5"/>
    <mergeCell ref="A45:H45"/>
    <mergeCell ref="F9:F10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7109375" style="152" customWidth="1"/>
    <col min="2" max="5" width="15.7109375" style="152" customWidth="1"/>
    <col min="6" max="16384" width="9.140625" style="152" customWidth="1"/>
  </cols>
  <sheetData>
    <row r="1" s="2" customFormat="1" ht="12.75" customHeight="1"/>
    <row r="2" spans="1:9" s="2" customFormat="1" ht="15" customHeight="1">
      <c r="A2" s="876" t="s">
        <v>576</v>
      </c>
      <c r="B2" s="876"/>
      <c r="C2" s="876"/>
      <c r="D2" s="876"/>
      <c r="E2" s="876"/>
      <c r="F2" s="163"/>
      <c r="G2" s="163"/>
      <c r="H2" s="163"/>
      <c r="I2" s="163"/>
    </row>
    <row r="3" spans="1:9" s="169" customFormat="1" ht="12.75" customHeight="1">
      <c r="A3" s="941" t="s">
        <v>2591</v>
      </c>
      <c r="B3" s="942"/>
      <c r="C3" s="942"/>
      <c r="D3" s="942"/>
      <c r="E3" s="942"/>
      <c r="F3" s="179"/>
      <c r="G3" s="179"/>
      <c r="H3" s="179"/>
      <c r="I3" s="179"/>
    </row>
    <row r="4" spans="1:9" ht="12.75" customHeight="1">
      <c r="A4" s="943" t="s">
        <v>575</v>
      </c>
      <c r="B4" s="934"/>
      <c r="C4" s="934"/>
      <c r="D4" s="934"/>
      <c r="E4" s="934"/>
      <c r="F4" s="174"/>
      <c r="G4" s="174"/>
      <c r="H4" s="174"/>
      <c r="I4" s="174"/>
    </row>
    <row r="5" spans="1:9" s="2" customFormat="1" ht="15" customHeight="1">
      <c r="A5" s="929" t="s">
        <v>2592</v>
      </c>
      <c r="B5" s="929"/>
      <c r="C5" s="929"/>
      <c r="D5" s="929"/>
      <c r="E5" s="929"/>
      <c r="F5" s="170"/>
      <c r="G5" s="170"/>
      <c r="H5" s="170"/>
      <c r="I5" s="170"/>
    </row>
    <row r="6" spans="1:9" ht="12.75" customHeight="1">
      <c r="A6" s="935" t="s">
        <v>574</v>
      </c>
      <c r="B6" s="935"/>
      <c r="C6" s="935"/>
      <c r="D6" s="935"/>
      <c r="E6" s="935"/>
      <c r="F6" s="175"/>
      <c r="G6" s="175"/>
      <c r="H6" s="175"/>
      <c r="I6" s="175"/>
    </row>
    <row r="7" spans="1:5" s="2" customFormat="1" ht="12.75" customHeight="1" thickBot="1">
      <c r="A7" s="909"/>
      <c r="B7" s="909"/>
      <c r="C7" s="909"/>
      <c r="D7" s="909"/>
      <c r="E7" s="909"/>
    </row>
    <row r="8" spans="1:5" s="111" customFormat="1" ht="19.5" customHeight="1" thickBot="1">
      <c r="A8" s="839" t="s">
        <v>569</v>
      </c>
      <c r="B8" s="885" t="s">
        <v>573</v>
      </c>
      <c r="C8" s="886"/>
      <c r="D8" s="886"/>
      <c r="E8" s="886"/>
    </row>
    <row r="9" spans="1:5" s="111" customFormat="1" ht="19.5" customHeight="1">
      <c r="A9" s="869"/>
      <c r="B9" s="859" t="s">
        <v>572</v>
      </c>
      <c r="C9" s="867" t="s">
        <v>571</v>
      </c>
      <c r="D9" s="871"/>
      <c r="E9" s="871"/>
    </row>
    <row r="10" spans="1:5" s="111" customFormat="1" ht="19.5" customHeight="1" thickBot="1">
      <c r="A10" s="869"/>
      <c r="B10" s="860"/>
      <c r="C10" s="870"/>
      <c r="D10" s="873"/>
      <c r="E10" s="873"/>
    </row>
    <row r="11" spans="1:5" s="111" customFormat="1" ht="19.5" customHeight="1">
      <c r="A11" s="869"/>
      <c r="B11" s="860"/>
      <c r="C11" s="859" t="s">
        <v>1656</v>
      </c>
      <c r="D11" s="859" t="s">
        <v>1657</v>
      </c>
      <c r="E11" s="867" t="s">
        <v>570</v>
      </c>
    </row>
    <row r="12" spans="1:5" s="111" customFormat="1" ht="19.5" customHeight="1" thickBot="1">
      <c r="A12" s="840"/>
      <c r="B12" s="861"/>
      <c r="C12" s="861"/>
      <c r="D12" s="861"/>
      <c r="E12" s="870"/>
    </row>
    <row r="13" spans="1:5" ht="24.75" customHeight="1">
      <c r="A13" s="444" t="s">
        <v>354</v>
      </c>
      <c r="B13" s="312">
        <v>915</v>
      </c>
      <c r="C13" s="312">
        <v>915</v>
      </c>
      <c r="D13" s="312">
        <v>913</v>
      </c>
      <c r="E13" s="313">
        <v>743</v>
      </c>
    </row>
    <row r="14" spans="1:5" ht="12" customHeight="1">
      <c r="A14" s="94" t="s">
        <v>219</v>
      </c>
      <c r="B14" s="92"/>
      <c r="C14" s="92"/>
      <c r="D14" s="92"/>
      <c r="E14" s="141"/>
    </row>
    <row r="15" spans="1:5" ht="21.75" customHeight="1">
      <c r="A15" s="410" t="s">
        <v>355</v>
      </c>
      <c r="B15" s="139">
        <v>121</v>
      </c>
      <c r="C15" s="139">
        <v>121</v>
      </c>
      <c r="D15" s="139">
        <v>121</v>
      </c>
      <c r="E15" s="140">
        <v>60</v>
      </c>
    </row>
    <row r="16" spans="1:5" ht="12" customHeight="1">
      <c r="A16" s="94" t="s">
        <v>220</v>
      </c>
      <c r="B16" s="92"/>
      <c r="C16" s="92"/>
      <c r="D16" s="92"/>
      <c r="E16" s="141"/>
    </row>
    <row r="17" spans="1:5" ht="19.5" customHeight="1">
      <c r="A17" s="400" t="s">
        <v>221</v>
      </c>
      <c r="B17" s="314">
        <v>13.2</v>
      </c>
      <c r="C17" s="314">
        <v>13.2</v>
      </c>
      <c r="D17" s="314">
        <v>13.3</v>
      </c>
      <c r="E17" s="315">
        <v>8.1</v>
      </c>
    </row>
    <row r="18" spans="1:5" ht="12" customHeight="1">
      <c r="A18" s="93" t="s">
        <v>301</v>
      </c>
      <c r="B18" s="92"/>
      <c r="C18" s="92"/>
      <c r="D18" s="92"/>
      <c r="E18" s="141"/>
    </row>
    <row r="19" spans="1:5" ht="19.5" customHeight="1">
      <c r="A19" s="446" t="s">
        <v>223</v>
      </c>
      <c r="B19" s="92"/>
      <c r="C19" s="92"/>
      <c r="D19" s="92"/>
      <c r="E19" s="141"/>
    </row>
    <row r="20" spans="1:5" ht="12" customHeight="1">
      <c r="A20" s="94" t="s">
        <v>224</v>
      </c>
      <c r="B20" s="92"/>
      <c r="C20" s="92"/>
      <c r="D20" s="92"/>
      <c r="E20" s="141"/>
    </row>
    <row r="21" spans="1:5" ht="18" customHeight="1">
      <c r="A21" s="400" t="s">
        <v>225</v>
      </c>
      <c r="B21" s="92">
        <v>8</v>
      </c>
      <c r="C21" s="92">
        <v>8</v>
      </c>
      <c r="D21" s="92">
        <v>8</v>
      </c>
      <c r="E21" s="141">
        <v>6</v>
      </c>
    </row>
    <row r="22" spans="1:5" ht="18" customHeight="1">
      <c r="A22" s="400" t="s">
        <v>226</v>
      </c>
      <c r="B22" s="92">
        <v>23</v>
      </c>
      <c r="C22" s="92">
        <v>23</v>
      </c>
      <c r="D22" s="92">
        <v>23</v>
      </c>
      <c r="E22" s="141">
        <v>11</v>
      </c>
    </row>
    <row r="23" spans="1:9" ht="18" customHeight="1">
      <c r="A23" s="400" t="s">
        <v>227</v>
      </c>
      <c r="B23" s="92">
        <v>40</v>
      </c>
      <c r="C23" s="92">
        <v>40</v>
      </c>
      <c r="D23" s="92">
        <v>40</v>
      </c>
      <c r="E23" s="141">
        <v>12</v>
      </c>
      <c r="I23" s="84"/>
    </row>
    <row r="24" spans="1:5" ht="18" customHeight="1">
      <c r="A24" s="400" t="s">
        <v>228</v>
      </c>
      <c r="B24" s="92">
        <v>2</v>
      </c>
      <c r="C24" s="92">
        <v>2</v>
      </c>
      <c r="D24" s="92">
        <v>2</v>
      </c>
      <c r="E24" s="141">
        <v>1</v>
      </c>
    </row>
    <row r="25" spans="1:5" ht="18" customHeight="1">
      <c r="A25" s="400" t="s">
        <v>229</v>
      </c>
      <c r="B25" s="92">
        <v>48</v>
      </c>
      <c r="C25" s="92">
        <v>48</v>
      </c>
      <c r="D25" s="92">
        <v>48</v>
      </c>
      <c r="E25" s="141">
        <v>30</v>
      </c>
    </row>
    <row r="26" spans="2:5" ht="15">
      <c r="B26" s="178"/>
      <c r="C26" s="178"/>
      <c r="D26" s="178"/>
      <c r="E26" s="178"/>
    </row>
  </sheetData>
  <sheetProtection/>
  <mergeCells count="13">
    <mergeCell ref="B8:E8"/>
    <mergeCell ref="A8:A12"/>
    <mergeCell ref="B9:B12"/>
    <mergeCell ref="C11:C12"/>
    <mergeCell ref="D11:D12"/>
    <mergeCell ref="A7:E7"/>
    <mergeCell ref="A2:E2"/>
    <mergeCell ref="A3:E3"/>
    <mergeCell ref="A4:E4"/>
    <mergeCell ref="A5:E5"/>
    <mergeCell ref="A6:E6"/>
    <mergeCell ref="E11:E12"/>
    <mergeCell ref="C9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5" width="15.7109375" style="152" customWidth="1"/>
    <col min="6" max="16384" width="9.140625" style="152" customWidth="1"/>
  </cols>
  <sheetData>
    <row r="1" spans="1:4" s="180" customFormat="1" ht="12.75" customHeight="1">
      <c r="A1" s="185"/>
      <c r="B1" s="185"/>
      <c r="C1" s="185"/>
      <c r="D1" s="185"/>
    </row>
    <row r="2" spans="1:9" s="180" customFormat="1" ht="15" customHeight="1">
      <c r="A2" s="946" t="s">
        <v>2593</v>
      </c>
      <c r="B2" s="946"/>
      <c r="C2" s="946"/>
      <c r="D2" s="946"/>
      <c r="E2" s="946"/>
      <c r="F2" s="184"/>
      <c r="G2" s="184"/>
      <c r="H2" s="184"/>
      <c r="I2" s="184"/>
    </row>
    <row r="3" spans="1:9" s="181" customFormat="1" ht="15" customHeight="1">
      <c r="A3" s="945" t="s">
        <v>585</v>
      </c>
      <c r="B3" s="945"/>
      <c r="C3" s="945"/>
      <c r="D3" s="945"/>
      <c r="E3" s="945"/>
      <c r="F3" s="182"/>
      <c r="G3" s="182"/>
      <c r="H3" s="182"/>
      <c r="I3" s="182"/>
    </row>
    <row r="4" spans="1:9" s="181" customFormat="1" ht="15" customHeight="1">
      <c r="A4" s="945" t="s">
        <v>2594</v>
      </c>
      <c r="B4" s="945"/>
      <c r="C4" s="945"/>
      <c r="D4" s="945"/>
      <c r="E4" s="945"/>
      <c r="F4" s="183"/>
      <c r="G4" s="183"/>
      <c r="H4" s="182"/>
      <c r="I4" s="182"/>
    </row>
    <row r="5" spans="1:5" s="180" customFormat="1" ht="12.75" customHeight="1" thickBot="1">
      <c r="A5" s="947"/>
      <c r="B5" s="947"/>
      <c r="C5" s="947"/>
      <c r="D5" s="947"/>
      <c r="E5" s="947"/>
    </row>
    <row r="6" spans="1:5" s="1" customFormat="1" ht="19.5" customHeight="1">
      <c r="A6" s="839" t="s">
        <v>569</v>
      </c>
      <c r="B6" s="859" t="s">
        <v>584</v>
      </c>
      <c r="C6" s="867" t="s">
        <v>583</v>
      </c>
      <c r="D6" s="839"/>
      <c r="E6" s="867" t="s">
        <v>1658</v>
      </c>
    </row>
    <row r="7" spans="1:5" s="1" customFormat="1" ht="19.5" customHeight="1">
      <c r="A7" s="869"/>
      <c r="B7" s="860"/>
      <c r="C7" s="868"/>
      <c r="D7" s="869"/>
      <c r="E7" s="868"/>
    </row>
    <row r="8" spans="1:5" s="1" customFormat="1" ht="19.5" customHeight="1" thickBot="1">
      <c r="A8" s="869"/>
      <c r="B8" s="860"/>
      <c r="C8" s="870"/>
      <c r="D8" s="840"/>
      <c r="E8" s="868"/>
    </row>
    <row r="9" spans="1:5" s="1" customFormat="1" ht="19.5" customHeight="1">
      <c r="A9" s="869"/>
      <c r="B9" s="860"/>
      <c r="C9" s="859" t="s">
        <v>582</v>
      </c>
      <c r="D9" s="859" t="s">
        <v>581</v>
      </c>
      <c r="E9" s="868"/>
    </row>
    <row r="10" spans="1:5" s="1" customFormat="1" ht="19.5" customHeight="1">
      <c r="A10" s="869"/>
      <c r="B10" s="860"/>
      <c r="C10" s="860"/>
      <c r="D10" s="860"/>
      <c r="E10" s="868"/>
    </row>
    <row r="11" spans="1:5" s="1" customFormat="1" ht="19.5" customHeight="1">
      <c r="A11" s="869"/>
      <c r="B11" s="860"/>
      <c r="C11" s="860"/>
      <c r="D11" s="860"/>
      <c r="E11" s="868"/>
    </row>
    <row r="12" spans="1:5" s="1" customFormat="1" ht="19.5" customHeight="1" thickBot="1">
      <c r="A12" s="869"/>
      <c r="B12" s="861"/>
      <c r="C12" s="861"/>
      <c r="D12" s="861"/>
      <c r="E12" s="870"/>
    </row>
    <row r="13" spans="1:5" s="1" customFormat="1" ht="19.5" customHeight="1" thickBot="1">
      <c r="A13" s="840"/>
      <c r="B13" s="885" t="s">
        <v>580</v>
      </c>
      <c r="C13" s="886"/>
      <c r="D13" s="886"/>
      <c r="E13" s="886"/>
    </row>
    <row r="14" spans="1:5" s="1" customFormat="1" ht="24.75" customHeight="1">
      <c r="A14" s="108" t="s">
        <v>354</v>
      </c>
      <c r="B14" s="300">
        <v>8827.8</v>
      </c>
      <c r="C14" s="300">
        <v>7569.5</v>
      </c>
      <c r="D14" s="300">
        <v>6705.7</v>
      </c>
      <c r="E14" s="416">
        <v>1258.4</v>
      </c>
    </row>
    <row r="15" spans="1:5" s="1" customFormat="1" ht="11.25">
      <c r="A15" s="104" t="s">
        <v>219</v>
      </c>
      <c r="B15" s="129"/>
      <c r="C15" s="129"/>
      <c r="D15" s="129"/>
      <c r="E15" s="241"/>
    </row>
    <row r="16" spans="1:5" s="1" customFormat="1" ht="21.75" customHeight="1">
      <c r="A16" s="6" t="s">
        <v>355</v>
      </c>
      <c r="B16" s="419">
        <v>583.9</v>
      </c>
      <c r="C16" s="419">
        <v>472.4</v>
      </c>
      <c r="D16" s="419">
        <v>448.4</v>
      </c>
      <c r="E16" s="420">
        <v>111.5</v>
      </c>
    </row>
    <row r="17" spans="1:5" s="1" customFormat="1" ht="12" customHeight="1">
      <c r="A17" s="104" t="s">
        <v>220</v>
      </c>
      <c r="B17" s="129"/>
      <c r="C17" s="129"/>
      <c r="D17" s="129"/>
      <c r="E17" s="241"/>
    </row>
    <row r="18" spans="1:5" s="1" customFormat="1" ht="18" customHeight="1">
      <c r="A18" s="101" t="s">
        <v>221</v>
      </c>
      <c r="B18" s="421">
        <v>6.6</v>
      </c>
      <c r="C18" s="421">
        <v>6.2</v>
      </c>
      <c r="D18" s="421">
        <v>6.7</v>
      </c>
      <c r="E18" s="422">
        <v>8.9</v>
      </c>
    </row>
    <row r="19" spans="1:5" s="1" customFormat="1" ht="11.25">
      <c r="A19" s="105" t="s">
        <v>301</v>
      </c>
      <c r="B19" s="129"/>
      <c r="C19" s="129"/>
      <c r="D19" s="129"/>
      <c r="E19" s="241"/>
    </row>
    <row r="20" spans="1:5" s="1" customFormat="1" ht="19.5" customHeight="1">
      <c r="A20" s="100" t="s">
        <v>223</v>
      </c>
      <c r="B20" s="129"/>
      <c r="C20" s="129"/>
      <c r="D20" s="129"/>
      <c r="E20" s="241"/>
    </row>
    <row r="21" spans="1:5" s="1" customFormat="1" ht="11.25">
      <c r="A21" s="104" t="s">
        <v>224</v>
      </c>
      <c r="B21" s="129"/>
      <c r="C21" s="129"/>
      <c r="D21" s="129"/>
      <c r="E21" s="241"/>
    </row>
    <row r="22" spans="1:5" s="1" customFormat="1" ht="18" customHeight="1">
      <c r="A22" s="101" t="s">
        <v>225</v>
      </c>
      <c r="B22" s="126">
        <v>15.3</v>
      </c>
      <c r="C22" s="126">
        <v>0.8</v>
      </c>
      <c r="D22" s="126">
        <v>0</v>
      </c>
      <c r="E22" s="418">
        <v>14.5</v>
      </c>
    </row>
    <row r="23" spans="1:5" s="1" customFormat="1" ht="18" customHeight="1">
      <c r="A23" s="101" t="s">
        <v>226</v>
      </c>
      <c r="B23" s="126">
        <v>458.8</v>
      </c>
      <c r="C23" s="126">
        <v>439.7</v>
      </c>
      <c r="D23" s="126">
        <v>427.2</v>
      </c>
      <c r="E23" s="418">
        <v>19.1</v>
      </c>
    </row>
    <row r="24" spans="1:5" s="1" customFormat="1" ht="18" customHeight="1">
      <c r="A24" s="101" t="s">
        <v>227</v>
      </c>
      <c r="B24" s="126">
        <v>39.1</v>
      </c>
      <c r="C24" s="126">
        <v>7</v>
      </c>
      <c r="D24" s="126">
        <v>0.1</v>
      </c>
      <c r="E24" s="418">
        <v>32</v>
      </c>
    </row>
    <row r="25" spans="1:5" s="1" customFormat="1" ht="18" customHeight="1">
      <c r="A25" s="101" t="s">
        <v>228</v>
      </c>
      <c r="B25" s="126">
        <v>1.4</v>
      </c>
      <c r="C25" s="126">
        <v>0.2</v>
      </c>
      <c r="D25" s="126" t="s">
        <v>0</v>
      </c>
      <c r="E25" s="418">
        <v>1.2</v>
      </c>
    </row>
    <row r="26" spans="1:5" s="1" customFormat="1" ht="18" customHeight="1">
      <c r="A26" s="101" t="s">
        <v>229</v>
      </c>
      <c r="B26" s="126">
        <v>69.3</v>
      </c>
      <c r="C26" s="126">
        <v>24.6</v>
      </c>
      <c r="D26" s="126">
        <v>21</v>
      </c>
      <c r="E26" s="418">
        <v>44.7</v>
      </c>
    </row>
    <row r="27" spans="1:7" ht="15">
      <c r="A27" s="171"/>
      <c r="B27" s="171"/>
      <c r="C27" s="171"/>
      <c r="D27" s="171"/>
      <c r="E27" s="171"/>
      <c r="F27" s="171"/>
      <c r="G27" s="171"/>
    </row>
    <row r="28" spans="1:7" s="10" customFormat="1" ht="12" customHeight="1">
      <c r="A28" s="851" t="s">
        <v>1882</v>
      </c>
      <c r="B28" s="851"/>
      <c r="C28" s="851"/>
      <c r="D28" s="851"/>
      <c r="E28" s="851"/>
      <c r="F28" s="102"/>
      <c r="G28" s="102"/>
    </row>
    <row r="29" spans="1:7" ht="12" customHeight="1">
      <c r="A29" s="931" t="s">
        <v>579</v>
      </c>
      <c r="B29" s="931"/>
      <c r="C29" s="931"/>
      <c r="D29" s="931"/>
      <c r="E29" s="931"/>
      <c r="F29" s="172"/>
      <c r="G29" s="172"/>
    </row>
    <row r="30" spans="1:7" ht="15" customHeight="1">
      <c r="A30" s="838" t="s">
        <v>578</v>
      </c>
      <c r="B30" s="838"/>
      <c r="C30" s="838"/>
      <c r="D30" s="838"/>
      <c r="E30" s="838"/>
      <c r="F30" s="17"/>
      <c r="G30" s="17"/>
    </row>
    <row r="31" spans="1:5" s="173" customFormat="1" ht="12" customHeight="1">
      <c r="A31" s="944" t="s">
        <v>577</v>
      </c>
      <c r="B31" s="944"/>
      <c r="C31" s="944"/>
      <c r="D31" s="944"/>
      <c r="E31" s="944"/>
    </row>
    <row r="32" s="1" customFormat="1" ht="11.25"/>
    <row r="33" s="1" customFormat="1" ht="11.25"/>
  </sheetData>
  <sheetProtection/>
  <mergeCells count="15">
    <mergeCell ref="A2:E2"/>
    <mergeCell ref="A3:E3"/>
    <mergeCell ref="B6:B12"/>
    <mergeCell ref="C6:D8"/>
    <mergeCell ref="C9:C12"/>
    <mergeCell ref="D9:D12"/>
    <mergeCell ref="E6:E12"/>
    <mergeCell ref="A5:E5"/>
    <mergeCell ref="A6:A13"/>
    <mergeCell ref="A28:E28"/>
    <mergeCell ref="A29:E29"/>
    <mergeCell ref="A30:E30"/>
    <mergeCell ref="A31:E31"/>
    <mergeCell ref="B13:E13"/>
    <mergeCell ref="A4:E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16384" width="9.140625" style="152" customWidth="1"/>
  </cols>
  <sheetData>
    <row r="1" s="2" customFormat="1" ht="12.75" customHeight="1"/>
    <row r="2" spans="1:10" s="99" customFormat="1" ht="15" customHeight="1">
      <c r="A2" s="876" t="s">
        <v>2595</v>
      </c>
      <c r="B2" s="876"/>
      <c r="C2" s="876"/>
      <c r="D2" s="876"/>
      <c r="E2" s="876"/>
      <c r="F2" s="876"/>
      <c r="G2" s="876"/>
      <c r="H2" s="876"/>
      <c r="I2" s="876"/>
      <c r="J2" s="876"/>
    </row>
    <row r="3" spans="1:10" s="117" customFormat="1" ht="12.75" customHeight="1">
      <c r="A3" s="927" t="s">
        <v>2597</v>
      </c>
      <c r="B3" s="927"/>
      <c r="C3" s="927"/>
      <c r="D3" s="927"/>
      <c r="E3" s="927"/>
      <c r="F3" s="927"/>
      <c r="G3" s="927"/>
      <c r="H3" s="927"/>
      <c r="I3" s="927"/>
      <c r="J3" s="927"/>
    </row>
    <row r="4" spans="1:10" s="99" customFormat="1" ht="15" customHeight="1">
      <c r="A4" s="929" t="s">
        <v>2596</v>
      </c>
      <c r="B4" s="929"/>
      <c r="C4" s="929"/>
      <c r="D4" s="929"/>
      <c r="E4" s="929"/>
      <c r="F4" s="929"/>
      <c r="G4" s="929"/>
      <c r="H4" s="929"/>
      <c r="I4" s="929"/>
      <c r="J4" s="929"/>
    </row>
    <row r="5" spans="1:10" s="99" customFormat="1" ht="12.75" customHeight="1">
      <c r="A5" s="930" t="s">
        <v>2598</v>
      </c>
      <c r="B5" s="930"/>
      <c r="C5" s="930"/>
      <c r="D5" s="930"/>
      <c r="E5" s="930"/>
      <c r="F5" s="930"/>
      <c r="G5" s="930"/>
      <c r="H5" s="930"/>
      <c r="I5" s="930"/>
      <c r="J5" s="930"/>
    </row>
    <row r="6" spans="1:10" s="99" customFormat="1" ht="12.75" customHeight="1" thickBot="1">
      <c r="A6" s="926"/>
      <c r="B6" s="926"/>
      <c r="C6" s="926"/>
      <c r="D6" s="926"/>
      <c r="E6" s="926"/>
      <c r="F6" s="926"/>
      <c r="G6" s="926"/>
      <c r="H6" s="926"/>
      <c r="I6" s="926"/>
      <c r="J6" s="926"/>
    </row>
    <row r="7" spans="1:11" s="111" customFormat="1" ht="19.5" customHeight="1" thickBot="1">
      <c r="A7" s="839" t="s">
        <v>569</v>
      </c>
      <c r="B7" s="859" t="s">
        <v>584</v>
      </c>
      <c r="C7" s="885" t="s">
        <v>593</v>
      </c>
      <c r="D7" s="886"/>
      <c r="E7" s="886"/>
      <c r="F7" s="886"/>
      <c r="G7" s="910"/>
      <c r="H7" s="885" t="s">
        <v>592</v>
      </c>
      <c r="I7" s="886"/>
      <c r="J7" s="886"/>
      <c r="K7" s="186"/>
    </row>
    <row r="8" spans="1:11" s="111" customFormat="1" ht="19.5" customHeight="1">
      <c r="A8" s="869"/>
      <c r="B8" s="860"/>
      <c r="C8" s="859" t="s">
        <v>582</v>
      </c>
      <c r="D8" s="859" t="s">
        <v>591</v>
      </c>
      <c r="E8" s="859" t="s">
        <v>2599</v>
      </c>
      <c r="F8" s="859" t="s">
        <v>590</v>
      </c>
      <c r="G8" s="859" t="s">
        <v>589</v>
      </c>
      <c r="H8" s="859" t="s">
        <v>582</v>
      </c>
      <c r="I8" s="867" t="s">
        <v>588</v>
      </c>
      <c r="J8" s="871"/>
      <c r="K8" s="949"/>
    </row>
    <row r="9" spans="1:11" s="111" customFormat="1" ht="19.5" customHeight="1" thickBot="1">
      <c r="A9" s="869"/>
      <c r="B9" s="860"/>
      <c r="C9" s="860"/>
      <c r="D9" s="860"/>
      <c r="E9" s="860"/>
      <c r="F9" s="860"/>
      <c r="G9" s="860"/>
      <c r="H9" s="860"/>
      <c r="I9" s="870"/>
      <c r="J9" s="873"/>
      <c r="K9" s="949"/>
    </row>
    <row r="10" spans="1:11" s="111" customFormat="1" ht="19.5" customHeight="1">
      <c r="A10" s="869"/>
      <c r="B10" s="860"/>
      <c r="C10" s="860"/>
      <c r="D10" s="860"/>
      <c r="E10" s="860"/>
      <c r="F10" s="860"/>
      <c r="G10" s="860"/>
      <c r="H10" s="860"/>
      <c r="I10" s="859" t="s">
        <v>587</v>
      </c>
      <c r="J10" s="867" t="s">
        <v>1659</v>
      </c>
      <c r="K10" s="186"/>
    </row>
    <row r="11" spans="1:11" s="111" customFormat="1" ht="19.5" customHeight="1">
      <c r="A11" s="869"/>
      <c r="B11" s="860"/>
      <c r="C11" s="860"/>
      <c r="D11" s="860"/>
      <c r="E11" s="860"/>
      <c r="F11" s="860"/>
      <c r="G11" s="860"/>
      <c r="H11" s="860"/>
      <c r="I11" s="860"/>
      <c r="J11" s="868"/>
      <c r="K11" s="186"/>
    </row>
    <row r="12" spans="1:11" s="111" customFormat="1" ht="19.5" customHeight="1">
      <c r="A12" s="869"/>
      <c r="B12" s="860"/>
      <c r="C12" s="860"/>
      <c r="D12" s="860"/>
      <c r="E12" s="860"/>
      <c r="F12" s="860"/>
      <c r="G12" s="860"/>
      <c r="H12" s="860"/>
      <c r="I12" s="860"/>
      <c r="J12" s="868"/>
      <c r="K12" s="186"/>
    </row>
    <row r="13" spans="1:11" s="111" customFormat="1" ht="19.5" customHeight="1">
      <c r="A13" s="869"/>
      <c r="B13" s="860"/>
      <c r="C13" s="860"/>
      <c r="D13" s="860"/>
      <c r="E13" s="860"/>
      <c r="F13" s="860"/>
      <c r="G13" s="860"/>
      <c r="H13" s="860"/>
      <c r="I13" s="860"/>
      <c r="J13" s="868"/>
      <c r="K13" s="186"/>
    </row>
    <row r="14" spans="1:11" s="111" customFormat="1" ht="19.5" customHeight="1">
      <c r="A14" s="869"/>
      <c r="B14" s="860"/>
      <c r="C14" s="860"/>
      <c r="D14" s="860"/>
      <c r="E14" s="860"/>
      <c r="F14" s="860"/>
      <c r="G14" s="860"/>
      <c r="H14" s="860"/>
      <c r="I14" s="860"/>
      <c r="J14" s="868"/>
      <c r="K14" s="186"/>
    </row>
    <row r="15" spans="1:11" s="111" customFormat="1" ht="19.5" customHeight="1" thickBot="1">
      <c r="A15" s="869"/>
      <c r="B15" s="861"/>
      <c r="C15" s="861"/>
      <c r="D15" s="861"/>
      <c r="E15" s="861"/>
      <c r="F15" s="861"/>
      <c r="G15" s="861"/>
      <c r="H15" s="861"/>
      <c r="I15" s="861"/>
      <c r="J15" s="870"/>
      <c r="K15" s="186"/>
    </row>
    <row r="16" spans="1:11" s="111" customFormat="1" ht="19.5" customHeight="1" thickBot="1">
      <c r="A16" s="840"/>
      <c r="B16" s="885" t="s">
        <v>550</v>
      </c>
      <c r="C16" s="886"/>
      <c r="D16" s="886"/>
      <c r="E16" s="886"/>
      <c r="F16" s="886"/>
      <c r="G16" s="886"/>
      <c r="H16" s="886"/>
      <c r="I16" s="886"/>
      <c r="J16" s="886"/>
      <c r="K16" s="186"/>
    </row>
    <row r="17" spans="1:10" s="1" customFormat="1" ht="24.75" customHeight="1">
      <c r="A17" s="108" t="s">
        <v>354</v>
      </c>
      <c r="B17" s="456">
        <v>2122.1</v>
      </c>
      <c r="C17" s="456">
        <v>2015.1</v>
      </c>
      <c r="D17" s="456">
        <v>510.4</v>
      </c>
      <c r="E17" s="456">
        <v>87</v>
      </c>
      <c r="F17" s="456">
        <v>328.2</v>
      </c>
      <c r="G17" s="456">
        <v>1089.4</v>
      </c>
      <c r="H17" s="456">
        <v>107</v>
      </c>
      <c r="I17" s="456">
        <v>102.9</v>
      </c>
      <c r="J17" s="457">
        <v>4.1</v>
      </c>
    </row>
    <row r="18" spans="1:10" s="1" customFormat="1" ht="11.25">
      <c r="A18" s="104" t="s">
        <v>219</v>
      </c>
      <c r="B18" s="129"/>
      <c r="C18" s="129"/>
      <c r="D18" s="129"/>
      <c r="E18" s="129"/>
      <c r="F18" s="129"/>
      <c r="G18" s="129"/>
      <c r="H18" s="129"/>
      <c r="I18" s="129"/>
      <c r="J18" s="241"/>
    </row>
    <row r="19" spans="1:10" s="1" customFormat="1" ht="19.5" customHeight="1">
      <c r="A19" s="6" t="s">
        <v>355</v>
      </c>
      <c r="B19" s="461">
        <v>135.5</v>
      </c>
      <c r="C19" s="461">
        <v>135.1</v>
      </c>
      <c r="D19" s="461">
        <v>2.9</v>
      </c>
      <c r="E19" s="461">
        <v>0.1</v>
      </c>
      <c r="F19" s="461">
        <v>37.7</v>
      </c>
      <c r="G19" s="461">
        <v>94.4</v>
      </c>
      <c r="H19" s="461">
        <v>0.4</v>
      </c>
      <c r="I19" s="461">
        <v>0.4</v>
      </c>
      <c r="J19" s="460">
        <v>0</v>
      </c>
    </row>
    <row r="20" spans="1:10" s="1" customFormat="1" ht="11.25">
      <c r="A20" s="104" t="s">
        <v>220</v>
      </c>
      <c r="B20" s="129"/>
      <c r="C20" s="129"/>
      <c r="D20" s="129"/>
      <c r="E20" s="129"/>
      <c r="F20" s="129"/>
      <c r="G20" s="129"/>
      <c r="H20" s="129"/>
      <c r="I20" s="129"/>
      <c r="J20" s="241"/>
    </row>
    <row r="21" spans="1:10" s="1" customFormat="1" ht="19.5" customHeight="1">
      <c r="A21" s="101" t="s">
        <v>221</v>
      </c>
      <c r="B21" s="431">
        <v>6.4</v>
      </c>
      <c r="C21" s="431">
        <v>6.7</v>
      </c>
      <c r="D21" s="431">
        <v>0.6</v>
      </c>
      <c r="E21" s="431">
        <v>0.1</v>
      </c>
      <c r="F21" s="431">
        <v>11.5</v>
      </c>
      <c r="G21" s="431">
        <v>8.7</v>
      </c>
      <c r="H21" s="431">
        <v>0.4</v>
      </c>
      <c r="I21" s="431">
        <v>0.4</v>
      </c>
      <c r="J21" s="432">
        <v>0.2</v>
      </c>
    </row>
    <row r="22" spans="1:10" s="1" customFormat="1" ht="11.25">
      <c r="A22" s="105" t="s">
        <v>301</v>
      </c>
      <c r="B22" s="129"/>
      <c r="C22" s="129"/>
      <c r="D22" s="129"/>
      <c r="E22" s="129"/>
      <c r="F22" s="129"/>
      <c r="G22" s="129"/>
      <c r="H22" s="129"/>
      <c r="I22" s="129"/>
      <c r="J22" s="241"/>
    </row>
    <row r="23" spans="1:10" s="1" customFormat="1" ht="19.5" customHeight="1">
      <c r="A23" s="100" t="s">
        <v>223</v>
      </c>
      <c r="B23" s="129"/>
      <c r="C23" s="129"/>
      <c r="D23" s="129"/>
      <c r="E23" s="129"/>
      <c r="F23" s="129"/>
      <c r="G23" s="129"/>
      <c r="H23" s="129"/>
      <c r="I23" s="129"/>
      <c r="J23" s="241"/>
    </row>
    <row r="24" spans="1:10" s="1" customFormat="1" ht="11.25">
      <c r="A24" s="104" t="s">
        <v>224</v>
      </c>
      <c r="B24" s="129"/>
      <c r="C24" s="129"/>
      <c r="D24" s="129"/>
      <c r="E24" s="129"/>
      <c r="F24" s="129"/>
      <c r="G24" s="129"/>
      <c r="H24" s="129"/>
      <c r="I24" s="129"/>
      <c r="J24" s="241"/>
    </row>
    <row r="25" spans="1:10" s="1" customFormat="1" ht="18" customHeight="1">
      <c r="A25" s="101" t="s">
        <v>225</v>
      </c>
      <c r="B25" s="129">
        <v>15.3</v>
      </c>
      <c r="C25" s="129">
        <v>15.2</v>
      </c>
      <c r="D25" s="129">
        <v>0</v>
      </c>
      <c r="E25" s="129" t="s">
        <v>0</v>
      </c>
      <c r="F25" s="129">
        <v>5.3</v>
      </c>
      <c r="G25" s="129">
        <v>9.9</v>
      </c>
      <c r="H25" s="129">
        <v>0</v>
      </c>
      <c r="I25" s="129">
        <v>0</v>
      </c>
      <c r="J25" s="241">
        <v>0</v>
      </c>
    </row>
    <row r="26" spans="1:10" s="1" customFormat="1" ht="18" customHeight="1">
      <c r="A26" s="101" t="s">
        <v>226</v>
      </c>
      <c r="B26" s="129">
        <v>31.6</v>
      </c>
      <c r="C26" s="129">
        <v>31.5</v>
      </c>
      <c r="D26" s="129">
        <v>1.7</v>
      </c>
      <c r="E26" s="129">
        <v>0.1</v>
      </c>
      <c r="F26" s="129">
        <v>14.5</v>
      </c>
      <c r="G26" s="129">
        <v>15.3</v>
      </c>
      <c r="H26" s="129">
        <v>0.1</v>
      </c>
      <c r="I26" s="129">
        <v>0.1</v>
      </c>
      <c r="J26" s="241" t="s">
        <v>0</v>
      </c>
    </row>
    <row r="27" spans="1:10" s="1" customFormat="1" ht="18" customHeight="1">
      <c r="A27" s="101" t="s">
        <v>227</v>
      </c>
      <c r="B27" s="129">
        <v>39</v>
      </c>
      <c r="C27" s="129">
        <v>39</v>
      </c>
      <c r="D27" s="129">
        <v>0.9</v>
      </c>
      <c r="E27" s="129" t="s">
        <v>0</v>
      </c>
      <c r="F27" s="129">
        <v>6.8</v>
      </c>
      <c r="G27" s="129">
        <v>31.2</v>
      </c>
      <c r="H27" s="129" t="s">
        <v>0</v>
      </c>
      <c r="I27" s="129" t="s">
        <v>0</v>
      </c>
      <c r="J27" s="241" t="s">
        <v>0</v>
      </c>
    </row>
    <row r="28" spans="1:10" s="1" customFormat="1" ht="18" customHeight="1">
      <c r="A28" s="101" t="s">
        <v>228</v>
      </c>
      <c r="B28" s="129">
        <v>1.4</v>
      </c>
      <c r="C28" s="129">
        <v>1.4</v>
      </c>
      <c r="D28" s="129" t="s">
        <v>0</v>
      </c>
      <c r="E28" s="129" t="s">
        <v>0</v>
      </c>
      <c r="F28" s="129">
        <v>0.9</v>
      </c>
      <c r="G28" s="129">
        <v>0.5</v>
      </c>
      <c r="H28" s="129" t="s">
        <v>0</v>
      </c>
      <c r="I28" s="129" t="s">
        <v>0</v>
      </c>
      <c r="J28" s="241" t="s">
        <v>0</v>
      </c>
    </row>
    <row r="29" spans="1:10" s="1" customFormat="1" ht="18" customHeight="1">
      <c r="A29" s="101" t="s">
        <v>229</v>
      </c>
      <c r="B29" s="129">
        <v>48.3</v>
      </c>
      <c r="C29" s="129">
        <v>48.1</v>
      </c>
      <c r="D29" s="129">
        <v>0.4</v>
      </c>
      <c r="E29" s="129">
        <v>0.1</v>
      </c>
      <c r="F29" s="129">
        <v>10.2</v>
      </c>
      <c r="G29" s="129">
        <v>37.4</v>
      </c>
      <c r="H29" s="129">
        <v>0.2</v>
      </c>
      <c r="I29" s="129">
        <v>0.2</v>
      </c>
      <c r="J29" s="241">
        <v>0</v>
      </c>
    </row>
    <row r="30" s="1" customFormat="1" ht="15" customHeight="1"/>
    <row r="31" spans="1:10" s="162" customFormat="1" ht="12" customHeight="1">
      <c r="A31" s="851" t="s">
        <v>2601</v>
      </c>
      <c r="B31" s="851"/>
      <c r="C31" s="851"/>
      <c r="D31" s="851"/>
      <c r="E31" s="851"/>
      <c r="F31" s="851"/>
      <c r="G31" s="851"/>
      <c r="H31" s="851"/>
      <c r="I31" s="851"/>
      <c r="J31" s="851"/>
    </row>
    <row r="32" spans="1:10" s="382" customFormat="1" ht="12" customHeight="1">
      <c r="A32" s="948" t="s">
        <v>2600</v>
      </c>
      <c r="B32" s="948"/>
      <c r="C32" s="948"/>
      <c r="D32" s="948"/>
      <c r="E32" s="948"/>
      <c r="F32" s="948"/>
      <c r="G32" s="948"/>
      <c r="H32" s="948"/>
      <c r="I32" s="948"/>
      <c r="J32" s="948"/>
    </row>
    <row r="33" spans="1:10" s="78" customFormat="1" ht="15" customHeight="1">
      <c r="A33" s="848" t="s">
        <v>2603</v>
      </c>
      <c r="B33" s="848"/>
      <c r="C33" s="848"/>
      <c r="D33" s="848"/>
      <c r="E33" s="848"/>
      <c r="F33" s="848"/>
      <c r="G33" s="848"/>
      <c r="H33" s="848"/>
      <c r="I33" s="848"/>
      <c r="J33" s="848"/>
    </row>
    <row r="34" spans="1:10" ht="12" customHeight="1">
      <c r="A34" s="875" t="s">
        <v>2602</v>
      </c>
      <c r="B34" s="875"/>
      <c r="C34" s="875"/>
      <c r="D34" s="875"/>
      <c r="E34" s="875"/>
      <c r="F34" s="875"/>
      <c r="G34" s="875"/>
      <c r="H34" s="875"/>
      <c r="I34" s="875"/>
      <c r="J34" s="875"/>
    </row>
  </sheetData>
  <sheetProtection/>
  <mergeCells count="24">
    <mergeCell ref="K8:K9"/>
    <mergeCell ref="A31:J31"/>
    <mergeCell ref="A2:J2"/>
    <mergeCell ref="A4:J4"/>
    <mergeCell ref="B16:J16"/>
    <mergeCell ref="C7:G7"/>
    <mergeCell ref="H7:J7"/>
    <mergeCell ref="B7:B15"/>
    <mergeCell ref="G8:G15"/>
    <mergeCell ref="A5:J5"/>
    <mergeCell ref="A32:J32"/>
    <mergeCell ref="A33:J33"/>
    <mergeCell ref="E8:E15"/>
    <mergeCell ref="A7:A16"/>
    <mergeCell ref="I10:I15"/>
    <mergeCell ref="A34:J34"/>
    <mergeCell ref="A3:J3"/>
    <mergeCell ref="A6:J6"/>
    <mergeCell ref="D8:D15"/>
    <mergeCell ref="C8:C15"/>
    <mergeCell ref="J10:J15"/>
    <mergeCell ref="H8:H15"/>
    <mergeCell ref="I8:J9"/>
    <mergeCell ref="F8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8" width="10.7109375" style="152" customWidth="1"/>
    <col min="9" max="16384" width="9.140625" style="152" customWidth="1"/>
  </cols>
  <sheetData>
    <row r="1" spans="1:4" s="1" customFormat="1" ht="12.75" customHeight="1">
      <c r="A1" s="144"/>
      <c r="B1" s="144"/>
      <c r="C1" s="144"/>
      <c r="D1" s="144"/>
    </row>
    <row r="2" spans="1:8" s="1" customFormat="1" ht="15" customHeight="1">
      <c r="A2" s="939" t="s">
        <v>2604</v>
      </c>
      <c r="B2" s="939"/>
      <c r="C2" s="939"/>
      <c r="D2" s="939"/>
      <c r="E2" s="939"/>
      <c r="F2" s="939"/>
      <c r="G2" s="939"/>
      <c r="H2" s="939"/>
    </row>
    <row r="3" spans="1:8" s="112" customFormat="1" ht="15" customHeight="1">
      <c r="A3" s="929" t="s">
        <v>2605</v>
      </c>
      <c r="B3" s="929"/>
      <c r="C3" s="929"/>
      <c r="D3" s="929"/>
      <c r="E3" s="929"/>
      <c r="F3" s="929"/>
      <c r="G3" s="929"/>
      <c r="H3" s="929"/>
    </row>
    <row r="4" spans="1:8" s="112" customFormat="1" ht="12.75" customHeight="1" thickBot="1">
      <c r="A4" s="950"/>
      <c r="B4" s="950"/>
      <c r="C4" s="950"/>
      <c r="D4" s="950"/>
      <c r="E4" s="950"/>
      <c r="F4" s="950"/>
      <c r="G4" s="950"/>
      <c r="H4" s="950"/>
    </row>
    <row r="5" spans="1:8" s="191" customFormat="1" ht="19.5" customHeight="1">
      <c r="A5" s="859" t="s">
        <v>569</v>
      </c>
      <c r="B5" s="867" t="s">
        <v>2606</v>
      </c>
      <c r="C5" s="871"/>
      <c r="D5" s="871"/>
      <c r="E5" s="871"/>
      <c r="F5" s="871"/>
      <c r="G5" s="871"/>
      <c r="H5" s="871"/>
    </row>
    <row r="6" spans="1:8" s="1" customFormat="1" ht="19.5" customHeight="1" thickBot="1">
      <c r="A6" s="860"/>
      <c r="B6" s="870"/>
      <c r="C6" s="873"/>
      <c r="D6" s="873"/>
      <c r="E6" s="873"/>
      <c r="F6" s="873"/>
      <c r="G6" s="873"/>
      <c r="H6" s="873"/>
    </row>
    <row r="7" spans="1:9" s="111" customFormat="1" ht="16.5" customHeight="1" thickBot="1">
      <c r="A7" s="860"/>
      <c r="B7" s="869" t="s">
        <v>584</v>
      </c>
      <c r="C7" s="870" t="s">
        <v>597</v>
      </c>
      <c r="D7" s="873"/>
      <c r="E7" s="873"/>
      <c r="F7" s="873"/>
      <c r="G7" s="840"/>
      <c r="H7" s="867" t="s">
        <v>2607</v>
      </c>
      <c r="I7" s="186"/>
    </row>
    <row r="8" spans="1:9" s="111" customFormat="1" ht="16.5" customHeight="1">
      <c r="A8" s="860"/>
      <c r="B8" s="869"/>
      <c r="C8" s="859" t="s">
        <v>582</v>
      </c>
      <c r="D8" s="859" t="s">
        <v>1660</v>
      </c>
      <c r="E8" s="859" t="s">
        <v>1661</v>
      </c>
      <c r="F8" s="859" t="s">
        <v>1662</v>
      </c>
      <c r="G8" s="859" t="s">
        <v>596</v>
      </c>
      <c r="H8" s="868"/>
      <c r="I8" s="310"/>
    </row>
    <row r="9" spans="1:11" s="111" customFormat="1" ht="16.5" customHeight="1">
      <c r="A9" s="860"/>
      <c r="B9" s="869"/>
      <c r="C9" s="860"/>
      <c r="D9" s="860"/>
      <c r="E9" s="860"/>
      <c r="F9" s="860"/>
      <c r="G9" s="860"/>
      <c r="H9" s="868"/>
      <c r="I9" s="310"/>
      <c r="K9" s="190"/>
    </row>
    <row r="10" spans="1:9" s="111" customFormat="1" ht="16.5" customHeight="1">
      <c r="A10" s="860"/>
      <c r="B10" s="869"/>
      <c r="C10" s="860"/>
      <c r="D10" s="860"/>
      <c r="E10" s="860"/>
      <c r="F10" s="860"/>
      <c r="G10" s="860"/>
      <c r="H10" s="868"/>
      <c r="I10" s="186"/>
    </row>
    <row r="11" spans="1:9" s="111" customFormat="1" ht="16.5" customHeight="1">
      <c r="A11" s="860"/>
      <c r="B11" s="869"/>
      <c r="C11" s="860"/>
      <c r="D11" s="860"/>
      <c r="E11" s="860"/>
      <c r="F11" s="860"/>
      <c r="G11" s="860"/>
      <c r="H11" s="868"/>
      <c r="I11" s="186"/>
    </row>
    <row r="12" spans="1:9" s="111" customFormat="1" ht="16.5" customHeight="1">
      <c r="A12" s="860"/>
      <c r="B12" s="869"/>
      <c r="C12" s="860"/>
      <c r="D12" s="860"/>
      <c r="E12" s="860"/>
      <c r="F12" s="860"/>
      <c r="G12" s="860"/>
      <c r="H12" s="868"/>
      <c r="I12" s="186"/>
    </row>
    <row r="13" spans="1:9" s="111" customFormat="1" ht="16.5" customHeight="1">
      <c r="A13" s="860"/>
      <c r="B13" s="869"/>
      <c r="C13" s="860"/>
      <c r="D13" s="860"/>
      <c r="E13" s="860"/>
      <c r="F13" s="860"/>
      <c r="G13" s="860"/>
      <c r="H13" s="868"/>
      <c r="I13" s="186"/>
    </row>
    <row r="14" spans="1:9" s="111" customFormat="1" ht="16.5" customHeight="1">
      <c r="A14" s="860"/>
      <c r="B14" s="869"/>
      <c r="C14" s="860"/>
      <c r="D14" s="860"/>
      <c r="E14" s="860"/>
      <c r="F14" s="860"/>
      <c r="G14" s="860"/>
      <c r="H14" s="868"/>
      <c r="I14" s="186"/>
    </row>
    <row r="15" spans="1:9" s="111" customFormat="1" ht="16.5" customHeight="1" thickBot="1">
      <c r="A15" s="860"/>
      <c r="B15" s="840"/>
      <c r="C15" s="861"/>
      <c r="D15" s="861"/>
      <c r="E15" s="861"/>
      <c r="F15" s="861"/>
      <c r="G15" s="861"/>
      <c r="H15" s="870"/>
      <c r="I15" s="186"/>
    </row>
    <row r="16" spans="1:8" s="178" customFormat="1" ht="24.75" customHeight="1">
      <c r="A16" s="189" t="s">
        <v>223</v>
      </c>
      <c r="B16" s="473"/>
      <c r="C16" s="473"/>
      <c r="D16" s="473"/>
      <c r="E16" s="473"/>
      <c r="F16" s="473"/>
      <c r="G16" s="473"/>
      <c r="H16" s="474"/>
    </row>
    <row r="17" spans="1:8" s="178" customFormat="1" ht="12" customHeight="1">
      <c r="A17" s="188" t="s">
        <v>224</v>
      </c>
      <c r="B17" s="126"/>
      <c r="C17" s="126"/>
      <c r="D17" s="126"/>
      <c r="E17" s="126"/>
      <c r="F17" s="126"/>
      <c r="G17" s="126"/>
      <c r="H17" s="472"/>
    </row>
    <row r="18" spans="1:8" s="178" customFormat="1" ht="21.75" customHeight="1">
      <c r="A18" s="77" t="s">
        <v>390</v>
      </c>
      <c r="B18" s="126"/>
      <c r="C18" s="126"/>
      <c r="D18" s="126"/>
      <c r="E18" s="126"/>
      <c r="F18" s="126"/>
      <c r="G18" s="126"/>
      <c r="H18" s="472"/>
    </row>
    <row r="19" spans="1:8" s="178" customFormat="1" ht="15.75" customHeight="1">
      <c r="A19" s="103" t="s">
        <v>391</v>
      </c>
      <c r="B19" s="126">
        <v>9.5</v>
      </c>
      <c r="C19" s="126">
        <v>9.4</v>
      </c>
      <c r="D19" s="126" t="s">
        <v>0</v>
      </c>
      <c r="E19" s="126" t="s">
        <v>0</v>
      </c>
      <c r="F19" s="126">
        <v>0.2</v>
      </c>
      <c r="G19" s="129">
        <v>9.3</v>
      </c>
      <c r="H19" s="418">
        <v>0</v>
      </c>
    </row>
    <row r="20" spans="1:8" s="178" customFormat="1" ht="15.75" customHeight="1">
      <c r="A20" s="103" t="s">
        <v>392</v>
      </c>
      <c r="B20" s="126">
        <v>1.5</v>
      </c>
      <c r="C20" s="126">
        <v>1.5</v>
      </c>
      <c r="D20" s="126" t="s">
        <v>0</v>
      </c>
      <c r="E20" s="126" t="s">
        <v>0</v>
      </c>
      <c r="F20" s="126">
        <v>1.5</v>
      </c>
      <c r="G20" s="126" t="s">
        <v>0</v>
      </c>
      <c r="H20" s="418" t="s">
        <v>0</v>
      </c>
    </row>
    <row r="21" spans="1:8" s="178" customFormat="1" ht="21.75" customHeight="1">
      <c r="A21" s="187" t="s">
        <v>396</v>
      </c>
      <c r="B21" s="475"/>
      <c r="C21" s="475"/>
      <c r="D21" s="475"/>
      <c r="E21" s="475"/>
      <c r="F21" s="475"/>
      <c r="G21" s="475"/>
      <c r="H21" s="476"/>
    </row>
    <row r="22" spans="1:8" s="178" customFormat="1" ht="15.75" customHeight="1">
      <c r="A22" s="103" t="s">
        <v>397</v>
      </c>
      <c r="B22" s="126">
        <v>10.8</v>
      </c>
      <c r="C22" s="126">
        <v>10.8</v>
      </c>
      <c r="D22" s="126">
        <v>1.5</v>
      </c>
      <c r="E22" s="126">
        <v>0.1</v>
      </c>
      <c r="F22" s="126">
        <v>6.9</v>
      </c>
      <c r="G22" s="126">
        <v>2.3</v>
      </c>
      <c r="H22" s="418" t="s">
        <v>0</v>
      </c>
    </row>
    <row r="23" spans="1:8" s="178" customFormat="1" ht="15.75" customHeight="1">
      <c r="A23" s="103" t="s">
        <v>398</v>
      </c>
      <c r="B23" s="126">
        <v>2.5</v>
      </c>
      <c r="C23" s="126">
        <v>2.5</v>
      </c>
      <c r="D23" s="126" t="s">
        <v>0</v>
      </c>
      <c r="E23" s="126" t="s">
        <v>0</v>
      </c>
      <c r="F23" s="126" t="s">
        <v>0</v>
      </c>
      <c r="G23" s="126">
        <v>2.5</v>
      </c>
      <c r="H23" s="418" t="s">
        <v>0</v>
      </c>
    </row>
    <row r="24" spans="1:8" s="178" customFormat="1" ht="15.75" customHeight="1">
      <c r="A24" s="103" t="s">
        <v>400</v>
      </c>
      <c r="B24" s="126">
        <v>1.4</v>
      </c>
      <c r="C24" s="126">
        <v>1.4</v>
      </c>
      <c r="D24" s="126" t="s">
        <v>0</v>
      </c>
      <c r="E24" s="126" t="s">
        <v>0</v>
      </c>
      <c r="F24" s="126">
        <v>1.4</v>
      </c>
      <c r="G24" s="126" t="s">
        <v>0</v>
      </c>
      <c r="H24" s="418" t="s">
        <v>0</v>
      </c>
    </row>
    <row r="25" spans="1:8" s="178" customFormat="1" ht="15.75" customHeight="1">
      <c r="A25" s="103" t="s">
        <v>399</v>
      </c>
      <c r="B25" s="126">
        <v>1.4</v>
      </c>
      <c r="C25" s="126">
        <v>1.4</v>
      </c>
      <c r="D25" s="126" t="s">
        <v>0</v>
      </c>
      <c r="E25" s="126" t="s">
        <v>0</v>
      </c>
      <c r="F25" s="126" t="s">
        <v>0</v>
      </c>
      <c r="G25" s="126">
        <v>1.4</v>
      </c>
      <c r="H25" s="418" t="s">
        <v>0</v>
      </c>
    </row>
    <row r="26" spans="1:8" s="178" customFormat="1" ht="21.75" customHeight="1">
      <c r="A26" s="77" t="s">
        <v>595</v>
      </c>
      <c r="B26" s="126"/>
      <c r="C26" s="126"/>
      <c r="D26" s="126"/>
      <c r="E26" s="126"/>
      <c r="F26" s="126"/>
      <c r="G26" s="126"/>
      <c r="H26" s="418"/>
    </row>
    <row r="27" spans="1:8" s="178" customFormat="1" ht="15.75" customHeight="1">
      <c r="A27" s="103" t="s">
        <v>415</v>
      </c>
      <c r="B27" s="126">
        <v>13.1</v>
      </c>
      <c r="C27" s="126">
        <v>13.1</v>
      </c>
      <c r="D27" s="126">
        <v>0.3</v>
      </c>
      <c r="E27" s="126" t="s">
        <v>0</v>
      </c>
      <c r="F27" s="126" t="s">
        <v>0</v>
      </c>
      <c r="G27" s="126">
        <v>12.8</v>
      </c>
      <c r="H27" s="418" t="s">
        <v>0</v>
      </c>
    </row>
    <row r="28" spans="1:8" s="178" customFormat="1" ht="15.75" customHeight="1">
      <c r="A28" s="103" t="s">
        <v>416</v>
      </c>
      <c r="B28" s="126">
        <v>3.4</v>
      </c>
      <c r="C28" s="126">
        <v>3.4</v>
      </c>
      <c r="D28" s="126" t="s">
        <v>0</v>
      </c>
      <c r="E28" s="126" t="s">
        <v>0</v>
      </c>
      <c r="F28" s="126" t="s">
        <v>0</v>
      </c>
      <c r="G28" s="126">
        <v>3.4</v>
      </c>
      <c r="H28" s="418" t="s">
        <v>0</v>
      </c>
    </row>
    <row r="29" spans="1:8" s="178" customFormat="1" ht="15.75" customHeight="1">
      <c r="A29" s="103" t="s">
        <v>417</v>
      </c>
      <c r="B29" s="126">
        <v>2.9</v>
      </c>
      <c r="C29" s="126">
        <v>2.9</v>
      </c>
      <c r="D29" s="126">
        <v>0</v>
      </c>
      <c r="E29" s="126" t="s">
        <v>0</v>
      </c>
      <c r="F29" s="126">
        <v>0.6</v>
      </c>
      <c r="G29" s="126">
        <v>2.3</v>
      </c>
      <c r="H29" s="418" t="s">
        <v>0</v>
      </c>
    </row>
    <row r="30" spans="1:8" s="178" customFormat="1" ht="15.75" customHeight="1">
      <c r="A30" s="103" t="s">
        <v>594</v>
      </c>
      <c r="B30" s="129">
        <v>2.3</v>
      </c>
      <c r="C30" s="129">
        <v>2.3</v>
      </c>
      <c r="D30" s="126" t="s">
        <v>0</v>
      </c>
      <c r="E30" s="126" t="s">
        <v>0</v>
      </c>
      <c r="F30" s="129">
        <v>0</v>
      </c>
      <c r="G30" s="129">
        <v>2.3</v>
      </c>
      <c r="H30" s="418" t="s">
        <v>0</v>
      </c>
    </row>
    <row r="31" spans="1:8" s="178" customFormat="1" ht="15.75" customHeight="1">
      <c r="A31" s="103" t="s">
        <v>418</v>
      </c>
      <c r="B31" s="129">
        <v>1.7</v>
      </c>
      <c r="C31" s="129">
        <v>1.7</v>
      </c>
      <c r="D31" s="129">
        <v>0.5</v>
      </c>
      <c r="E31" s="126" t="s">
        <v>0</v>
      </c>
      <c r="F31" s="129">
        <v>0.3</v>
      </c>
      <c r="G31" s="129">
        <v>0.9</v>
      </c>
      <c r="H31" s="418" t="s">
        <v>0</v>
      </c>
    </row>
    <row r="32" spans="1:8" s="178" customFormat="1" ht="15.75" customHeight="1">
      <c r="A32" s="103" t="s">
        <v>423</v>
      </c>
      <c r="B32" s="129">
        <v>1.4</v>
      </c>
      <c r="C32" s="129">
        <v>1.4</v>
      </c>
      <c r="D32" s="126" t="s">
        <v>0</v>
      </c>
      <c r="E32" s="126" t="s">
        <v>0</v>
      </c>
      <c r="F32" s="129">
        <v>0.1</v>
      </c>
      <c r="G32" s="129">
        <v>1.3</v>
      </c>
      <c r="H32" s="418" t="s">
        <v>0</v>
      </c>
    </row>
    <row r="33" spans="1:8" s="178" customFormat="1" ht="15.75" customHeight="1">
      <c r="A33" s="103" t="s">
        <v>420</v>
      </c>
      <c r="B33" s="129">
        <v>1.3</v>
      </c>
      <c r="C33" s="129">
        <v>1.3</v>
      </c>
      <c r="D33" s="126" t="s">
        <v>0</v>
      </c>
      <c r="E33" s="126" t="s">
        <v>0</v>
      </c>
      <c r="F33" s="126" t="s">
        <v>0</v>
      </c>
      <c r="G33" s="129">
        <v>1.3</v>
      </c>
      <c r="H33" s="418" t="s">
        <v>0</v>
      </c>
    </row>
    <row r="34" spans="1:8" s="178" customFormat="1" ht="21.75" customHeight="1">
      <c r="A34" s="77" t="s">
        <v>433</v>
      </c>
      <c r="B34" s="126"/>
      <c r="C34" s="126"/>
      <c r="D34" s="126"/>
      <c r="E34" s="126"/>
      <c r="F34" s="126"/>
      <c r="G34" s="126"/>
      <c r="H34" s="418"/>
    </row>
    <row r="35" spans="1:8" s="178" customFormat="1" ht="15.75" customHeight="1">
      <c r="A35" s="103" t="s">
        <v>435</v>
      </c>
      <c r="B35" s="129">
        <v>8.6</v>
      </c>
      <c r="C35" s="129">
        <v>8.5</v>
      </c>
      <c r="D35" s="126" t="s">
        <v>0</v>
      </c>
      <c r="E35" s="126" t="s">
        <v>0</v>
      </c>
      <c r="F35" s="126" t="s">
        <v>0</v>
      </c>
      <c r="G35" s="129">
        <v>8.5</v>
      </c>
      <c r="H35" s="241">
        <v>0.2</v>
      </c>
    </row>
    <row r="36" spans="1:8" s="178" customFormat="1" ht="15.75" customHeight="1">
      <c r="A36" s="103" t="s">
        <v>434</v>
      </c>
      <c r="B36" s="126">
        <v>5.6</v>
      </c>
      <c r="C36" s="126">
        <v>5.6</v>
      </c>
      <c r="D36" s="126">
        <v>0.3</v>
      </c>
      <c r="E36" s="126">
        <v>0.1</v>
      </c>
      <c r="F36" s="126" t="s">
        <v>0</v>
      </c>
      <c r="G36" s="126">
        <v>5.2</v>
      </c>
      <c r="H36" s="418">
        <v>0</v>
      </c>
    </row>
    <row r="37" spans="1:8" s="178" customFormat="1" ht="15.75" customHeight="1">
      <c r="A37" s="103" t="s">
        <v>436</v>
      </c>
      <c r="B37" s="126">
        <v>2.6</v>
      </c>
      <c r="C37" s="126">
        <v>2.6</v>
      </c>
      <c r="D37" s="126" t="s">
        <v>0</v>
      </c>
      <c r="E37" s="126" t="s">
        <v>0</v>
      </c>
      <c r="F37" s="126" t="s">
        <v>0</v>
      </c>
      <c r="G37" s="126">
        <v>2.6</v>
      </c>
      <c r="H37" s="418" t="s">
        <v>0</v>
      </c>
    </row>
    <row r="38" spans="1:8" s="178" customFormat="1" ht="15.75" customHeight="1">
      <c r="A38" s="103" t="s">
        <v>437</v>
      </c>
      <c r="B38" s="126">
        <v>2</v>
      </c>
      <c r="C38" s="126">
        <v>2</v>
      </c>
      <c r="D38" s="126" t="s">
        <v>0</v>
      </c>
      <c r="E38" s="126" t="s">
        <v>0</v>
      </c>
      <c r="F38" s="126" t="s">
        <v>0</v>
      </c>
      <c r="G38" s="126">
        <v>2</v>
      </c>
      <c r="H38" s="418" t="s">
        <v>0</v>
      </c>
    </row>
    <row r="39" spans="1:8" s="178" customFormat="1" ht="15.75" customHeight="1">
      <c r="A39" s="103" t="s">
        <v>439</v>
      </c>
      <c r="B39" s="126">
        <v>1.7</v>
      </c>
      <c r="C39" s="126">
        <v>1.7</v>
      </c>
      <c r="D39" s="126" t="s">
        <v>0</v>
      </c>
      <c r="E39" s="126" t="s">
        <v>0</v>
      </c>
      <c r="F39" s="126" t="s">
        <v>0</v>
      </c>
      <c r="G39" s="126">
        <v>1.7</v>
      </c>
      <c r="H39" s="418" t="s">
        <v>0</v>
      </c>
    </row>
    <row r="40" spans="1:8" s="178" customFormat="1" ht="15.75" customHeight="1">
      <c r="A40" s="103" t="s">
        <v>438</v>
      </c>
      <c r="B40" s="126">
        <v>1.5</v>
      </c>
      <c r="C40" s="126">
        <v>1.5</v>
      </c>
      <c r="D40" s="126">
        <v>0</v>
      </c>
      <c r="E40" s="126" t="s">
        <v>0</v>
      </c>
      <c r="F40" s="126" t="s">
        <v>0</v>
      </c>
      <c r="G40" s="126">
        <v>1.5</v>
      </c>
      <c r="H40" s="418" t="s">
        <v>0</v>
      </c>
    </row>
    <row r="41" spans="1:8" s="178" customFormat="1" ht="15.75" customHeight="1">
      <c r="A41" s="103" t="s">
        <v>440</v>
      </c>
      <c r="B41" s="126">
        <v>1.4</v>
      </c>
      <c r="C41" s="126">
        <v>1.4</v>
      </c>
      <c r="D41" s="126">
        <v>0</v>
      </c>
      <c r="E41" s="126" t="s">
        <v>0</v>
      </c>
      <c r="F41" s="126" t="s">
        <v>0</v>
      </c>
      <c r="G41" s="126">
        <v>1.4</v>
      </c>
      <c r="H41" s="418" t="s">
        <v>0</v>
      </c>
    </row>
    <row r="42" s="1" customFormat="1" ht="15" customHeight="1"/>
    <row r="43" spans="1:8" s="162" customFormat="1" ht="12" customHeight="1">
      <c r="A43" s="851" t="s">
        <v>586</v>
      </c>
      <c r="B43" s="853"/>
      <c r="C43" s="853"/>
      <c r="D43" s="853"/>
      <c r="E43" s="853"/>
      <c r="F43" s="853"/>
      <c r="G43" s="853"/>
      <c r="H43" s="853"/>
    </row>
    <row r="44" spans="1:8" s="78" customFormat="1" ht="15" customHeight="1">
      <c r="A44" s="838" t="s">
        <v>2608</v>
      </c>
      <c r="B44" s="838"/>
      <c r="C44" s="838"/>
      <c r="D44" s="838"/>
      <c r="E44" s="838"/>
      <c r="F44" s="838"/>
      <c r="G44" s="838"/>
      <c r="H44" s="838"/>
    </row>
    <row r="45" s="178" customFormat="1" ht="12" customHeight="1"/>
    <row r="46" s="178" customFormat="1" ht="12" customHeight="1"/>
    <row r="47" s="178" customFormat="1" ht="12" customHeight="1"/>
    <row r="48" s="178" customFormat="1" ht="12" customHeight="1"/>
    <row r="49" s="178" customFormat="1" ht="12" customHeight="1"/>
    <row r="50" s="178" customFormat="1" ht="12" customHeight="1"/>
    <row r="51" s="178" customFormat="1" ht="12" customHeight="1"/>
    <row r="52" s="178" customFormat="1" ht="12" customHeight="1"/>
  </sheetData>
  <sheetProtection/>
  <mergeCells count="15">
    <mergeCell ref="A2:H2"/>
    <mergeCell ref="A3:H3"/>
    <mergeCell ref="C8:C15"/>
    <mergeCell ref="D8:D15"/>
    <mergeCell ref="A5:A15"/>
    <mergeCell ref="B5:H6"/>
    <mergeCell ref="B7:B15"/>
    <mergeCell ref="C7:G7"/>
    <mergeCell ref="A43:H43"/>
    <mergeCell ref="A44:H44"/>
    <mergeCell ref="A4:H4"/>
    <mergeCell ref="E8:E15"/>
    <mergeCell ref="F8:F15"/>
    <mergeCell ref="G8:G15"/>
    <mergeCell ref="H7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7109375" style="152" customWidth="1"/>
    <col min="2" max="5" width="13.7109375" style="152" customWidth="1"/>
    <col min="6" max="16384" width="9.140625" style="152" customWidth="1"/>
  </cols>
  <sheetData>
    <row r="1" spans="1:4" s="1" customFormat="1" ht="12.75" customHeight="1">
      <c r="A1" s="144"/>
      <c r="B1" s="144"/>
      <c r="C1" s="144"/>
      <c r="D1" s="144"/>
    </row>
    <row r="2" spans="1:10" s="1" customFormat="1" ht="15" customHeight="1">
      <c r="A2" s="939" t="s">
        <v>2609</v>
      </c>
      <c r="B2" s="939"/>
      <c r="C2" s="939"/>
      <c r="D2" s="939"/>
      <c r="E2" s="939"/>
      <c r="F2" s="99"/>
      <c r="G2" s="99"/>
      <c r="H2" s="99"/>
      <c r="I2" s="99"/>
      <c r="J2" s="99"/>
    </row>
    <row r="3" spans="1:10" s="112" customFormat="1" ht="15" customHeight="1">
      <c r="A3" s="929" t="s">
        <v>2610</v>
      </c>
      <c r="B3" s="929"/>
      <c r="C3" s="929"/>
      <c r="D3" s="929"/>
      <c r="E3" s="929"/>
      <c r="F3" s="170"/>
      <c r="G3" s="170"/>
      <c r="H3" s="170"/>
      <c r="I3" s="170"/>
      <c r="J3" s="170"/>
    </row>
    <row r="4" spans="1:5" s="1" customFormat="1" ht="12.75" customHeight="1" thickBot="1">
      <c r="A4" s="877"/>
      <c r="B4" s="877"/>
      <c r="C4" s="877"/>
      <c r="D4" s="877"/>
      <c r="E4" s="877"/>
    </row>
    <row r="5" spans="1:5" s="1" customFormat="1" ht="19.5" customHeight="1">
      <c r="A5" s="839" t="s">
        <v>569</v>
      </c>
      <c r="B5" s="859" t="s">
        <v>584</v>
      </c>
      <c r="C5" s="867" t="s">
        <v>602</v>
      </c>
      <c r="D5" s="839"/>
      <c r="E5" s="867" t="s">
        <v>1658</v>
      </c>
    </row>
    <row r="6" spans="1:5" s="1" customFormat="1" ht="19.5" customHeight="1">
      <c r="A6" s="869"/>
      <c r="B6" s="860"/>
      <c r="C6" s="868"/>
      <c r="D6" s="869"/>
      <c r="E6" s="868"/>
    </row>
    <row r="7" spans="1:5" s="1" customFormat="1" ht="19.5" customHeight="1" thickBot="1">
      <c r="A7" s="869"/>
      <c r="B7" s="860"/>
      <c r="C7" s="870"/>
      <c r="D7" s="840"/>
      <c r="E7" s="868"/>
    </row>
    <row r="8" spans="1:5" s="1" customFormat="1" ht="19.5" customHeight="1">
      <c r="A8" s="869"/>
      <c r="B8" s="860"/>
      <c r="C8" s="859" t="s">
        <v>582</v>
      </c>
      <c r="D8" s="859" t="s">
        <v>581</v>
      </c>
      <c r="E8" s="868"/>
    </row>
    <row r="9" spans="1:5" s="1" customFormat="1" ht="19.5" customHeight="1">
      <c r="A9" s="869"/>
      <c r="B9" s="860"/>
      <c r="C9" s="860"/>
      <c r="D9" s="860"/>
      <c r="E9" s="868"/>
    </row>
    <row r="10" spans="1:5" s="1" customFormat="1" ht="19.5" customHeight="1">
      <c r="A10" s="869"/>
      <c r="B10" s="860"/>
      <c r="C10" s="860"/>
      <c r="D10" s="860"/>
      <c r="E10" s="868"/>
    </row>
    <row r="11" spans="1:5" s="1" customFormat="1" ht="19.5" customHeight="1" thickBot="1">
      <c r="A11" s="869"/>
      <c r="B11" s="861"/>
      <c r="C11" s="861"/>
      <c r="D11" s="861"/>
      <c r="E11" s="870"/>
    </row>
    <row r="12" spans="1:5" s="1" customFormat="1" ht="19.5" customHeight="1" thickBot="1">
      <c r="A12" s="840"/>
      <c r="B12" s="885" t="s">
        <v>580</v>
      </c>
      <c r="C12" s="886"/>
      <c r="D12" s="886"/>
      <c r="E12" s="886"/>
    </row>
    <row r="13" spans="1:5" s="1" customFormat="1" ht="24.75" customHeight="1">
      <c r="A13" s="108" t="s">
        <v>354</v>
      </c>
      <c r="B13" s="456">
        <v>7667.5</v>
      </c>
      <c r="C13" s="456">
        <v>7569.5</v>
      </c>
      <c r="D13" s="456">
        <v>6705.7</v>
      </c>
      <c r="E13" s="457">
        <v>98</v>
      </c>
    </row>
    <row r="14" spans="1:5" s="1" customFormat="1" ht="11.25">
      <c r="A14" s="104" t="s">
        <v>219</v>
      </c>
      <c r="B14" s="129"/>
      <c r="C14" s="129"/>
      <c r="D14" s="129"/>
      <c r="E14" s="241"/>
    </row>
    <row r="15" spans="1:5" s="1" customFormat="1" ht="21.75" customHeight="1">
      <c r="A15" s="6" t="s">
        <v>355</v>
      </c>
      <c r="B15" s="461">
        <v>485.6</v>
      </c>
      <c r="C15" s="461">
        <v>472.4</v>
      </c>
      <c r="D15" s="461">
        <v>448.4</v>
      </c>
      <c r="E15" s="460">
        <v>13.2</v>
      </c>
    </row>
    <row r="16" spans="1:5" s="1" customFormat="1" ht="12" customHeight="1">
      <c r="A16" s="104" t="s">
        <v>220</v>
      </c>
      <c r="B16" s="129"/>
      <c r="C16" s="129"/>
      <c r="D16" s="129"/>
      <c r="E16" s="241"/>
    </row>
    <row r="17" spans="1:5" s="1" customFormat="1" ht="18" customHeight="1">
      <c r="A17" s="101" t="s">
        <v>221</v>
      </c>
      <c r="B17" s="431">
        <v>6.3</v>
      </c>
      <c r="C17" s="431">
        <v>6.2</v>
      </c>
      <c r="D17" s="431">
        <v>6.7</v>
      </c>
      <c r="E17" s="432">
        <v>13.4</v>
      </c>
    </row>
    <row r="18" spans="1:5" s="1" customFormat="1" ht="12" customHeight="1">
      <c r="A18" s="105" t="s">
        <v>301</v>
      </c>
      <c r="B18" s="129"/>
      <c r="C18" s="129"/>
      <c r="D18" s="129"/>
      <c r="E18" s="241"/>
    </row>
    <row r="19" spans="1:5" s="1" customFormat="1" ht="19.5" customHeight="1">
      <c r="A19" s="100" t="s">
        <v>223</v>
      </c>
      <c r="B19" s="129"/>
      <c r="C19" s="129"/>
      <c r="D19" s="129"/>
      <c r="E19" s="241"/>
    </row>
    <row r="20" spans="1:5" s="1" customFormat="1" ht="12" customHeight="1">
      <c r="A20" s="104" t="s">
        <v>224</v>
      </c>
      <c r="B20" s="129"/>
      <c r="C20" s="129"/>
      <c r="D20" s="129"/>
      <c r="E20" s="241"/>
    </row>
    <row r="21" spans="1:5" s="1" customFormat="1" ht="18" customHeight="1">
      <c r="A21" s="101" t="s">
        <v>225</v>
      </c>
      <c r="B21" s="129">
        <v>1.8</v>
      </c>
      <c r="C21" s="129">
        <v>0.8</v>
      </c>
      <c r="D21" s="129">
        <v>0</v>
      </c>
      <c r="E21" s="241">
        <v>1</v>
      </c>
    </row>
    <row r="22" spans="1:5" s="1" customFormat="1" ht="18" customHeight="1">
      <c r="A22" s="101" t="s">
        <v>226</v>
      </c>
      <c r="B22" s="129">
        <v>442.7</v>
      </c>
      <c r="C22" s="129">
        <v>439.7</v>
      </c>
      <c r="D22" s="129">
        <v>427.2</v>
      </c>
      <c r="E22" s="241">
        <v>3</v>
      </c>
    </row>
    <row r="23" spans="1:5" s="1" customFormat="1" ht="18" customHeight="1">
      <c r="A23" s="101" t="s">
        <v>227</v>
      </c>
      <c r="B23" s="129">
        <v>10.7</v>
      </c>
      <c r="C23" s="129">
        <v>7</v>
      </c>
      <c r="D23" s="129">
        <v>0.1</v>
      </c>
      <c r="E23" s="241">
        <v>3.7</v>
      </c>
    </row>
    <row r="24" spans="1:5" s="1" customFormat="1" ht="18" customHeight="1">
      <c r="A24" s="101" t="s">
        <v>228</v>
      </c>
      <c r="B24" s="129">
        <v>0.2</v>
      </c>
      <c r="C24" s="129">
        <v>0.2</v>
      </c>
      <c r="D24" s="129" t="s">
        <v>0</v>
      </c>
      <c r="E24" s="241" t="s">
        <v>0</v>
      </c>
    </row>
    <row r="25" spans="1:5" s="1" customFormat="1" ht="18" customHeight="1">
      <c r="A25" s="101" t="s">
        <v>229</v>
      </c>
      <c r="B25" s="129">
        <v>30.1</v>
      </c>
      <c r="C25" s="129">
        <v>24.6</v>
      </c>
      <c r="D25" s="129">
        <v>21</v>
      </c>
      <c r="E25" s="241">
        <v>5.6</v>
      </c>
    </row>
    <row r="26" spans="1:7" ht="15">
      <c r="A26" s="931"/>
      <c r="B26" s="931"/>
      <c r="C26" s="931"/>
      <c r="D26" s="931"/>
      <c r="E26" s="931"/>
      <c r="F26" s="171"/>
      <c r="G26" s="171"/>
    </row>
    <row r="27" spans="1:7" s="10" customFormat="1" ht="12" customHeight="1">
      <c r="A27" s="851" t="s">
        <v>601</v>
      </c>
      <c r="B27" s="851"/>
      <c r="C27" s="851"/>
      <c r="D27" s="851"/>
      <c r="E27" s="851"/>
      <c r="F27" s="102"/>
      <c r="G27" s="102"/>
    </row>
    <row r="28" spans="1:7" ht="12" customHeight="1">
      <c r="A28" s="931" t="s">
        <v>600</v>
      </c>
      <c r="B28" s="931"/>
      <c r="C28" s="931"/>
      <c r="D28" s="931"/>
      <c r="E28" s="931"/>
      <c r="F28" s="172"/>
      <c r="G28" s="172"/>
    </row>
    <row r="29" spans="1:7" ht="15" customHeight="1">
      <c r="A29" s="838" t="s">
        <v>599</v>
      </c>
      <c r="B29" s="838"/>
      <c r="C29" s="838"/>
      <c r="D29" s="838"/>
      <c r="E29" s="838"/>
      <c r="F29" s="17"/>
      <c r="G29" s="17"/>
    </row>
    <row r="30" spans="1:5" s="173" customFormat="1" ht="12" customHeight="1">
      <c r="A30" s="944" t="s">
        <v>598</v>
      </c>
      <c r="B30" s="944"/>
      <c r="C30" s="944"/>
      <c r="D30" s="944"/>
      <c r="E30" s="944"/>
    </row>
  </sheetData>
  <sheetProtection/>
  <mergeCells count="15">
    <mergeCell ref="A29:E29"/>
    <mergeCell ref="A30:E30"/>
    <mergeCell ref="A4:E4"/>
    <mergeCell ref="A5:A12"/>
    <mergeCell ref="B5:B11"/>
    <mergeCell ref="C5:D7"/>
    <mergeCell ref="E5:E11"/>
    <mergeCell ref="C8:C11"/>
    <mergeCell ref="D8:D11"/>
    <mergeCell ref="A2:E2"/>
    <mergeCell ref="A3:E3"/>
    <mergeCell ref="A26:E26"/>
    <mergeCell ref="A28:E28"/>
    <mergeCell ref="B12:E12"/>
    <mergeCell ref="A27:E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6.140625" style="0" customWidth="1"/>
    <col min="2" max="7" width="9.28125" style="0" customWidth="1"/>
  </cols>
  <sheetData>
    <row r="1" ht="12.75" customHeight="1"/>
    <row r="2" spans="1:7" ht="15">
      <c r="A2" s="831" t="s">
        <v>512</v>
      </c>
      <c r="B2" s="832"/>
      <c r="C2" s="832"/>
      <c r="D2" s="832"/>
      <c r="E2" s="832"/>
      <c r="F2" s="832"/>
      <c r="G2" s="832"/>
    </row>
    <row r="3" spans="1:7" ht="15" customHeight="1">
      <c r="A3" s="833" t="s">
        <v>513</v>
      </c>
      <c r="B3" s="834"/>
      <c r="C3" s="834"/>
      <c r="D3" s="834"/>
      <c r="E3" s="834"/>
      <c r="F3" s="834"/>
      <c r="G3" s="834"/>
    </row>
    <row r="4" spans="1:7" ht="12" customHeight="1" thickBot="1">
      <c r="A4" s="835"/>
      <c r="B4" s="835"/>
      <c r="C4" s="835"/>
      <c r="D4" s="835"/>
      <c r="E4" s="835"/>
      <c r="F4" s="835"/>
      <c r="G4" s="835"/>
    </row>
    <row r="5" spans="1:9" s="1" customFormat="1" ht="19.5" customHeight="1">
      <c r="A5" s="839" t="s">
        <v>232</v>
      </c>
      <c r="B5" s="836">
        <v>1993</v>
      </c>
      <c r="C5" s="836">
        <v>1996</v>
      </c>
      <c r="D5" s="836">
        <v>1999</v>
      </c>
      <c r="E5" s="836">
        <v>2003</v>
      </c>
      <c r="F5" s="836">
        <v>2006</v>
      </c>
      <c r="G5" s="844">
        <v>2009</v>
      </c>
      <c r="H5" s="841">
        <v>2012</v>
      </c>
      <c r="I5" s="841">
        <v>2015</v>
      </c>
    </row>
    <row r="6" spans="1:9" s="1" customFormat="1" ht="19.5" customHeight="1" thickBot="1">
      <c r="A6" s="840"/>
      <c r="B6" s="837"/>
      <c r="C6" s="837"/>
      <c r="D6" s="837"/>
      <c r="E6" s="837"/>
      <c r="F6" s="837"/>
      <c r="G6" s="845"/>
      <c r="H6" s="842"/>
      <c r="I6" s="842"/>
    </row>
    <row r="7" spans="1:9" s="1" customFormat="1" ht="24.75" customHeight="1">
      <c r="A7" s="36" t="s">
        <v>52</v>
      </c>
      <c r="B7" s="54"/>
      <c r="C7" s="54"/>
      <c r="D7" s="54"/>
      <c r="E7" s="54"/>
      <c r="F7" s="54"/>
      <c r="G7" s="54"/>
      <c r="H7" s="56"/>
      <c r="I7" s="388"/>
    </row>
    <row r="8" spans="1:9" s="1" customFormat="1" ht="12" customHeight="1">
      <c r="A8" s="24" t="s">
        <v>53</v>
      </c>
      <c r="B8" s="54"/>
      <c r="C8" s="54"/>
      <c r="D8" s="54"/>
      <c r="E8" s="54"/>
      <c r="F8" s="54"/>
      <c r="G8" s="54"/>
      <c r="H8" s="56"/>
      <c r="I8" s="388"/>
    </row>
    <row r="9" spans="1:9" s="1" customFormat="1" ht="15.75" customHeight="1">
      <c r="A9" s="37" t="s">
        <v>54</v>
      </c>
      <c r="B9" s="54">
        <v>106</v>
      </c>
      <c r="C9" s="54">
        <v>107</v>
      </c>
      <c r="D9" s="54">
        <v>111</v>
      </c>
      <c r="E9" s="54">
        <v>112</v>
      </c>
      <c r="F9" s="54">
        <v>117</v>
      </c>
      <c r="G9" s="54">
        <v>119</v>
      </c>
      <c r="H9" s="56">
        <v>121</v>
      </c>
      <c r="I9" s="296">
        <v>121</v>
      </c>
    </row>
    <row r="10" spans="1:9" s="1" customFormat="1" ht="12" customHeight="1">
      <c r="A10" s="25" t="s">
        <v>1621</v>
      </c>
      <c r="B10" s="55"/>
      <c r="C10" s="55"/>
      <c r="D10" s="55"/>
      <c r="E10" s="55"/>
      <c r="F10" s="55"/>
      <c r="G10" s="54"/>
      <c r="H10" s="56"/>
      <c r="I10" s="296"/>
    </row>
    <row r="11" spans="1:9" s="1" customFormat="1" ht="15.75" customHeight="1">
      <c r="A11" s="37" t="s">
        <v>5</v>
      </c>
      <c r="B11" s="54">
        <v>94</v>
      </c>
      <c r="C11" s="54">
        <v>99</v>
      </c>
      <c r="D11" s="54">
        <v>109</v>
      </c>
      <c r="E11" s="54">
        <v>111</v>
      </c>
      <c r="F11" s="54">
        <v>117</v>
      </c>
      <c r="G11" s="54">
        <v>119</v>
      </c>
      <c r="H11" s="56">
        <v>121</v>
      </c>
      <c r="I11" s="296">
        <v>121</v>
      </c>
    </row>
    <row r="12" spans="1:9" s="1" customFormat="1" ht="12" customHeight="1">
      <c r="A12" s="25" t="s">
        <v>1623</v>
      </c>
      <c r="B12" s="55"/>
      <c r="C12" s="55"/>
      <c r="D12" s="55"/>
      <c r="E12" s="55"/>
      <c r="F12" s="55"/>
      <c r="G12" s="54"/>
      <c r="H12" s="56"/>
      <c r="I12" s="296"/>
    </row>
    <row r="13" spans="1:9" s="1" customFormat="1" ht="15.75" customHeight="1">
      <c r="A13" s="37" t="s">
        <v>55</v>
      </c>
      <c r="B13" s="54">
        <v>36</v>
      </c>
      <c r="C13" s="54">
        <v>43</v>
      </c>
      <c r="D13" s="54">
        <v>46</v>
      </c>
      <c r="E13" s="54">
        <v>50</v>
      </c>
      <c r="F13" s="54">
        <v>55</v>
      </c>
      <c r="G13" s="54">
        <v>59</v>
      </c>
      <c r="H13" s="56">
        <v>89</v>
      </c>
      <c r="I13" s="296">
        <v>87</v>
      </c>
    </row>
    <row r="14" spans="1:9" s="1" customFormat="1" ht="12" customHeight="1">
      <c r="A14" s="25" t="s">
        <v>56</v>
      </c>
      <c r="B14" s="337"/>
      <c r="C14" s="337"/>
      <c r="D14" s="337"/>
      <c r="E14" s="337"/>
      <c r="F14" s="337"/>
      <c r="G14" s="306"/>
      <c r="H14" s="295"/>
      <c r="I14" s="293"/>
    </row>
    <row r="15" spans="1:9" s="1" customFormat="1" ht="18" customHeight="1">
      <c r="A15" s="36" t="s">
        <v>57</v>
      </c>
      <c r="B15" s="54"/>
      <c r="C15" s="54"/>
      <c r="D15" s="54"/>
      <c r="E15" s="54"/>
      <c r="F15" s="54"/>
      <c r="G15" s="54"/>
      <c r="H15" s="234"/>
      <c r="I15" s="386"/>
    </row>
    <row r="16" spans="1:9" s="1" customFormat="1" ht="12" customHeight="1">
      <c r="A16" s="69" t="s">
        <v>244</v>
      </c>
      <c r="B16" s="54"/>
      <c r="C16" s="54"/>
      <c r="D16" s="54"/>
      <c r="E16" s="54"/>
      <c r="F16" s="54"/>
      <c r="G16" s="54"/>
      <c r="H16" s="234"/>
      <c r="I16" s="386"/>
    </row>
    <row r="17" spans="1:9" s="1" customFormat="1" ht="12" customHeight="1">
      <c r="A17" s="24" t="s">
        <v>58</v>
      </c>
      <c r="B17" s="23"/>
      <c r="C17" s="23"/>
      <c r="D17" s="23"/>
      <c r="E17" s="23"/>
      <c r="F17" s="23"/>
      <c r="G17" s="5"/>
      <c r="H17" s="11"/>
      <c r="I17" s="386"/>
    </row>
    <row r="18" spans="1:9" s="1" customFormat="1" ht="12" customHeight="1">
      <c r="A18" s="25" t="s">
        <v>245</v>
      </c>
      <c r="B18" s="23"/>
      <c r="C18" s="23"/>
      <c r="D18" s="23"/>
      <c r="E18" s="23"/>
      <c r="F18" s="23"/>
      <c r="G18" s="5"/>
      <c r="H18" s="33"/>
      <c r="I18" s="386"/>
    </row>
    <row r="19" spans="1:9" s="1" customFormat="1" ht="15.75" customHeight="1">
      <c r="A19" s="37" t="s">
        <v>59</v>
      </c>
      <c r="B19" s="54">
        <v>89.2</v>
      </c>
      <c r="C19" s="54">
        <v>90.1</v>
      </c>
      <c r="D19" s="54">
        <v>90.4</v>
      </c>
      <c r="E19" s="54">
        <v>95.1</v>
      </c>
      <c r="F19" s="54">
        <v>95.6</v>
      </c>
      <c r="G19" s="54">
        <v>95.8</v>
      </c>
      <c r="H19" s="390">
        <v>96</v>
      </c>
      <c r="I19" s="296">
        <v>97.1</v>
      </c>
    </row>
    <row r="20" spans="1:9" s="1" customFormat="1" ht="12" customHeight="1">
      <c r="A20" s="25" t="s">
        <v>1621</v>
      </c>
      <c r="B20" s="55"/>
      <c r="C20" s="55"/>
      <c r="D20" s="55"/>
      <c r="E20" s="55"/>
      <c r="F20" s="55"/>
      <c r="G20" s="54"/>
      <c r="H20" s="234"/>
      <c r="I20" s="296"/>
    </row>
    <row r="21" spans="1:9" s="1" customFormat="1" ht="15.75" customHeight="1">
      <c r="A21" s="37" t="s">
        <v>60</v>
      </c>
      <c r="B21" s="54">
        <v>77.6</v>
      </c>
      <c r="C21" s="54">
        <v>78.5</v>
      </c>
      <c r="D21" s="54">
        <v>79.8</v>
      </c>
      <c r="E21" s="54">
        <v>86.4</v>
      </c>
      <c r="F21" s="54">
        <v>87.9</v>
      </c>
      <c r="G21" s="54">
        <v>89.3</v>
      </c>
      <c r="H21" s="234">
        <v>90.2</v>
      </c>
      <c r="I21" s="296">
        <v>92.3</v>
      </c>
    </row>
    <row r="22" spans="1:9" s="1" customFormat="1" ht="12" customHeight="1">
      <c r="A22" s="25" t="s">
        <v>1623</v>
      </c>
      <c r="B22" s="55"/>
      <c r="C22" s="55"/>
      <c r="D22" s="55"/>
      <c r="E22" s="55"/>
      <c r="F22" s="55"/>
      <c r="G22" s="54"/>
      <c r="H22" s="234"/>
      <c r="I22" s="296"/>
    </row>
    <row r="23" spans="1:9" s="1" customFormat="1" ht="15.75" customHeight="1">
      <c r="A23" s="37" t="s">
        <v>61</v>
      </c>
      <c r="B23" s="120">
        <v>57</v>
      </c>
      <c r="C23" s="54">
        <v>57.8</v>
      </c>
      <c r="D23" s="54">
        <v>58.3</v>
      </c>
      <c r="E23" s="54">
        <v>51.9</v>
      </c>
      <c r="F23" s="54">
        <v>57.6</v>
      </c>
      <c r="G23" s="54">
        <v>57.7</v>
      </c>
      <c r="H23" s="234">
        <v>57.5</v>
      </c>
      <c r="I23" s="296">
        <v>57.1</v>
      </c>
    </row>
    <row r="24" spans="1:9" s="1" customFormat="1" ht="12" customHeight="1">
      <c r="A24" s="25" t="s">
        <v>56</v>
      </c>
      <c r="B24" s="55"/>
      <c r="C24" s="55"/>
      <c r="D24" s="55"/>
      <c r="E24" s="55"/>
      <c r="F24" s="55"/>
      <c r="G24" s="54"/>
      <c r="H24" s="234"/>
      <c r="I24" s="296"/>
    </row>
    <row r="25" spans="1:9" s="1" customFormat="1" ht="18" customHeight="1">
      <c r="A25" s="36" t="s">
        <v>62</v>
      </c>
      <c r="B25" s="54"/>
      <c r="C25" s="54"/>
      <c r="D25" s="54"/>
      <c r="E25" s="54"/>
      <c r="F25" s="54"/>
      <c r="G25" s="54"/>
      <c r="H25" s="234"/>
      <c r="I25" s="296"/>
    </row>
    <row r="26" spans="1:9" s="1" customFormat="1" ht="12" customHeight="1">
      <c r="A26" s="69" t="s">
        <v>246</v>
      </c>
      <c r="B26" s="54">
        <v>610.9</v>
      </c>
      <c r="C26" s="54">
        <v>651.1</v>
      </c>
      <c r="D26" s="54">
        <v>552.9</v>
      </c>
      <c r="E26" s="54">
        <v>545.3</v>
      </c>
      <c r="F26" s="120">
        <v>685</v>
      </c>
      <c r="G26" s="54">
        <v>677.3</v>
      </c>
      <c r="H26" s="390">
        <v>690</v>
      </c>
      <c r="I26" s="296">
        <v>583.9</v>
      </c>
    </row>
    <row r="27" spans="1:9" s="1" customFormat="1" ht="12" customHeight="1">
      <c r="A27" s="24" t="s">
        <v>2471</v>
      </c>
      <c r="B27" s="23"/>
      <c r="C27" s="23"/>
      <c r="D27" s="23"/>
      <c r="E27" s="23"/>
      <c r="F27" s="23"/>
      <c r="G27" s="5"/>
      <c r="H27" s="11"/>
      <c r="I27" s="33"/>
    </row>
    <row r="28" spans="1:9" s="1" customFormat="1" ht="12" customHeight="1">
      <c r="A28" s="25" t="s">
        <v>247</v>
      </c>
      <c r="B28" s="23"/>
      <c r="C28" s="23"/>
      <c r="D28" s="23"/>
      <c r="E28" s="23"/>
      <c r="F28" s="23"/>
      <c r="G28" s="5"/>
      <c r="H28" s="11"/>
      <c r="I28" s="33"/>
    </row>
    <row r="29" spans="1:9" s="1" customFormat="1" ht="15.75" customHeight="1">
      <c r="A29" s="37" t="s">
        <v>63</v>
      </c>
      <c r="B29" s="54">
        <v>172.8</v>
      </c>
      <c r="C29" s="54">
        <v>153.7</v>
      </c>
      <c r="D29" s="54">
        <v>139.4</v>
      </c>
      <c r="E29" s="54">
        <v>119.6</v>
      </c>
      <c r="F29" s="54">
        <v>134.7</v>
      </c>
      <c r="G29" s="54">
        <v>132.2</v>
      </c>
      <c r="H29" s="234">
        <v>134.6</v>
      </c>
      <c r="I29" s="296">
        <v>135.5</v>
      </c>
    </row>
    <row r="30" spans="1:9" s="1" customFormat="1" ht="12" customHeight="1">
      <c r="A30" s="25" t="s">
        <v>64</v>
      </c>
      <c r="B30" s="23"/>
      <c r="C30" s="23"/>
      <c r="D30" s="23"/>
      <c r="E30" s="23"/>
      <c r="F30" s="23"/>
      <c r="G30" s="5"/>
      <c r="H30" s="11"/>
      <c r="I30" s="33"/>
    </row>
    <row r="31" spans="1:9" s="1" customFormat="1" ht="15.75" customHeight="1">
      <c r="A31" s="9" t="s">
        <v>65</v>
      </c>
      <c r="B31" s="54">
        <v>133.6</v>
      </c>
      <c r="C31" s="54">
        <v>138.4</v>
      </c>
      <c r="D31" s="54">
        <v>128.8</v>
      </c>
      <c r="E31" s="54">
        <v>115.4</v>
      </c>
      <c r="F31" s="54">
        <v>131.2</v>
      </c>
      <c r="G31" s="54">
        <v>128.8</v>
      </c>
      <c r="H31" s="234">
        <v>133.8</v>
      </c>
      <c r="I31" s="296">
        <v>135.1</v>
      </c>
    </row>
    <row r="32" spans="1:9" s="1" customFormat="1" ht="12" customHeight="1">
      <c r="A32" s="45" t="s">
        <v>64</v>
      </c>
      <c r="B32" s="23"/>
      <c r="C32" s="23"/>
      <c r="D32" s="23"/>
      <c r="E32" s="23"/>
      <c r="F32" s="23"/>
      <c r="G32" s="5"/>
      <c r="H32" s="11"/>
      <c r="I32" s="33"/>
    </row>
    <row r="33" spans="1:9" s="1" customFormat="1" ht="18" customHeight="1">
      <c r="A33" s="68" t="s">
        <v>248</v>
      </c>
      <c r="B33" s="54">
        <v>89</v>
      </c>
      <c r="C33" s="54">
        <v>168</v>
      </c>
      <c r="D33" s="54">
        <v>235</v>
      </c>
      <c r="E33" s="54">
        <v>349</v>
      </c>
      <c r="F33" s="54">
        <v>416</v>
      </c>
      <c r="G33" s="54">
        <v>447</v>
      </c>
      <c r="H33" s="234">
        <v>464</v>
      </c>
      <c r="I33" s="296">
        <v>485</v>
      </c>
    </row>
    <row r="34" spans="1:9" s="1" customFormat="1" ht="12" customHeight="1">
      <c r="A34" s="24" t="s">
        <v>2472</v>
      </c>
      <c r="B34" s="54"/>
      <c r="C34" s="54"/>
      <c r="D34" s="54"/>
      <c r="E34" s="54"/>
      <c r="F34" s="54"/>
      <c r="G34" s="54"/>
      <c r="H34" s="234"/>
      <c r="I34" s="296"/>
    </row>
    <row r="35" spans="1:9" s="1" customFormat="1" ht="15.75" customHeight="1">
      <c r="A35" s="3" t="s">
        <v>12</v>
      </c>
      <c r="B35" s="54"/>
      <c r="C35" s="54"/>
      <c r="D35" s="54"/>
      <c r="E35" s="54"/>
      <c r="F35" s="54"/>
      <c r="G35" s="54"/>
      <c r="H35" s="234"/>
      <c r="I35" s="296"/>
    </row>
    <row r="36" spans="1:9" s="1" customFormat="1" ht="12" customHeight="1">
      <c r="A36" s="45" t="s">
        <v>13</v>
      </c>
      <c r="B36" s="23"/>
      <c r="C36" s="23"/>
      <c r="D36" s="23"/>
      <c r="E36" s="23"/>
      <c r="F36" s="23"/>
      <c r="G36" s="5"/>
      <c r="H36" s="11"/>
      <c r="I36" s="33"/>
    </row>
    <row r="37" spans="1:9" s="1" customFormat="1" ht="13.5" customHeight="1">
      <c r="A37" s="37" t="s">
        <v>19</v>
      </c>
      <c r="B37" s="54">
        <v>27</v>
      </c>
      <c r="C37" s="54">
        <v>17</v>
      </c>
      <c r="D37" s="54">
        <v>9</v>
      </c>
      <c r="E37" s="54">
        <v>9</v>
      </c>
      <c r="F37" s="54">
        <v>8</v>
      </c>
      <c r="G37" s="54">
        <v>2</v>
      </c>
      <c r="H37" s="234">
        <v>2</v>
      </c>
      <c r="I37" s="296" t="s">
        <v>0</v>
      </c>
    </row>
    <row r="38" spans="1:9" s="1" customFormat="1" ht="12" customHeight="1">
      <c r="A38" s="25" t="s">
        <v>20</v>
      </c>
      <c r="B38" s="55"/>
      <c r="C38" s="55"/>
      <c r="D38" s="55"/>
      <c r="E38" s="55"/>
      <c r="F38" s="55"/>
      <c r="G38" s="54"/>
      <c r="H38" s="234"/>
      <c r="I38" s="296"/>
    </row>
    <row r="39" spans="1:9" s="1" customFormat="1" ht="13.5" customHeight="1">
      <c r="A39" s="37" t="s">
        <v>66</v>
      </c>
      <c r="B39" s="54">
        <v>62</v>
      </c>
      <c r="C39" s="54">
        <v>126</v>
      </c>
      <c r="D39" s="54">
        <v>171</v>
      </c>
      <c r="E39" s="54">
        <v>246</v>
      </c>
      <c r="F39" s="54">
        <v>294</v>
      </c>
      <c r="G39" s="54">
        <v>330</v>
      </c>
      <c r="H39" s="234">
        <v>346</v>
      </c>
      <c r="I39" s="296">
        <v>370</v>
      </c>
    </row>
    <row r="40" spans="1:9" s="1" customFormat="1" ht="12" customHeight="1">
      <c r="A40" s="25" t="s">
        <v>67</v>
      </c>
      <c r="B40" s="55"/>
      <c r="C40" s="55"/>
      <c r="D40" s="55"/>
      <c r="E40" s="55"/>
      <c r="F40" s="55"/>
      <c r="G40" s="54"/>
      <c r="H40" s="234"/>
      <c r="I40" s="296"/>
    </row>
    <row r="41" spans="1:9" s="1" customFormat="1" ht="13.5" customHeight="1">
      <c r="A41" s="37" t="s">
        <v>68</v>
      </c>
      <c r="B41" s="54" t="s">
        <v>0</v>
      </c>
      <c r="C41" s="54">
        <v>24</v>
      </c>
      <c r="D41" s="54">
        <v>50</v>
      </c>
      <c r="E41" s="54">
        <v>94</v>
      </c>
      <c r="F41" s="54">
        <v>114</v>
      </c>
      <c r="G41" s="54">
        <v>115</v>
      </c>
      <c r="H41" s="234">
        <v>116</v>
      </c>
      <c r="I41" s="296">
        <v>115</v>
      </c>
    </row>
    <row r="42" spans="1:9" s="1" customFormat="1" ht="12" customHeight="1">
      <c r="A42" s="25" t="s">
        <v>21</v>
      </c>
      <c r="B42" s="55"/>
      <c r="C42" s="55"/>
      <c r="D42" s="55"/>
      <c r="E42" s="55"/>
      <c r="F42" s="55"/>
      <c r="G42" s="54"/>
      <c r="H42" s="234"/>
      <c r="I42" s="296"/>
    </row>
    <row r="43" spans="1:9" s="1" customFormat="1" ht="18" customHeight="1">
      <c r="A43" s="36" t="s">
        <v>69</v>
      </c>
      <c r="B43" s="54"/>
      <c r="C43" s="54"/>
      <c r="D43" s="54"/>
      <c r="E43" s="54"/>
      <c r="F43" s="54"/>
      <c r="G43" s="54"/>
      <c r="H43" s="234"/>
      <c r="I43" s="388"/>
    </row>
    <row r="44" spans="1:9" s="1" customFormat="1" ht="12" customHeight="1">
      <c r="A44" s="37" t="s">
        <v>17</v>
      </c>
      <c r="B44" s="54">
        <v>69</v>
      </c>
      <c r="C44" s="54">
        <v>95</v>
      </c>
      <c r="D44" s="54">
        <v>103</v>
      </c>
      <c r="E44" s="54">
        <v>110</v>
      </c>
      <c r="F44" s="54">
        <v>117</v>
      </c>
      <c r="G44" s="54">
        <v>119</v>
      </c>
      <c r="H44" s="234">
        <v>121</v>
      </c>
      <c r="I44" s="296">
        <v>121</v>
      </c>
    </row>
    <row r="45" spans="1:9" s="1" customFormat="1" ht="12" customHeight="1">
      <c r="A45" s="24" t="s">
        <v>2473</v>
      </c>
      <c r="B45" s="54"/>
      <c r="C45" s="54"/>
      <c r="D45" s="54"/>
      <c r="E45" s="54"/>
      <c r="F45" s="54"/>
      <c r="G45" s="54"/>
      <c r="H45" s="234"/>
      <c r="I45" s="296"/>
    </row>
    <row r="46" spans="1:9" s="1" customFormat="1" ht="12" customHeight="1">
      <c r="A46" s="25" t="s">
        <v>22</v>
      </c>
      <c r="B46" s="55"/>
      <c r="C46" s="55"/>
      <c r="D46" s="55"/>
      <c r="E46" s="55"/>
      <c r="F46" s="55"/>
      <c r="G46" s="54"/>
      <c r="H46" s="234"/>
      <c r="I46" s="296"/>
    </row>
    <row r="47" spans="1:9" s="1" customFormat="1" ht="18" customHeight="1">
      <c r="A47" s="26" t="s">
        <v>70</v>
      </c>
      <c r="B47" s="54"/>
      <c r="C47" s="54"/>
      <c r="D47" s="54"/>
      <c r="E47" s="54"/>
      <c r="F47" s="54"/>
      <c r="G47" s="54"/>
      <c r="H47" s="234"/>
      <c r="I47" s="388"/>
    </row>
    <row r="48" spans="1:9" s="1" customFormat="1" ht="12" customHeight="1">
      <c r="A48" s="28" t="s">
        <v>507</v>
      </c>
      <c r="B48" s="57" t="s">
        <v>18</v>
      </c>
      <c r="C48" s="57" t="s">
        <v>18</v>
      </c>
      <c r="D48" s="54">
        <v>49.7</v>
      </c>
      <c r="E48" s="54">
        <v>56.8</v>
      </c>
      <c r="F48" s="54">
        <v>60.6</v>
      </c>
      <c r="G48" s="54">
        <v>62.5</v>
      </c>
      <c r="H48" s="234">
        <v>63.6</v>
      </c>
      <c r="I48" s="296">
        <v>65.9</v>
      </c>
    </row>
    <row r="49" spans="1:9" s="1" customFormat="1" ht="12" customHeight="1">
      <c r="A49" s="24" t="s">
        <v>2474</v>
      </c>
      <c r="B49" s="54"/>
      <c r="C49" s="54"/>
      <c r="D49" s="54"/>
      <c r="E49" s="54"/>
      <c r="F49" s="54"/>
      <c r="G49" s="54"/>
      <c r="H49" s="234"/>
      <c r="I49" s="296"/>
    </row>
    <row r="50" spans="1:9" s="1" customFormat="1" ht="12" customHeight="1">
      <c r="A50" s="25" t="s">
        <v>249</v>
      </c>
      <c r="B50" s="55"/>
      <c r="C50" s="55"/>
      <c r="D50" s="55"/>
      <c r="E50" s="55"/>
      <c r="F50" s="55"/>
      <c r="G50" s="54"/>
      <c r="H50" s="234"/>
      <c r="I50" s="296"/>
    </row>
    <row r="51" spans="1:9" s="1" customFormat="1" ht="15.75" customHeight="1">
      <c r="A51" s="145" t="s">
        <v>514</v>
      </c>
      <c r="B51" s="54">
        <v>64.6</v>
      </c>
      <c r="C51" s="54">
        <v>83.3</v>
      </c>
      <c r="D51" s="54">
        <v>87.6</v>
      </c>
      <c r="E51" s="54">
        <v>94.6</v>
      </c>
      <c r="F51" s="120">
        <v>96</v>
      </c>
      <c r="G51" s="54">
        <v>95.5</v>
      </c>
      <c r="H51" s="234">
        <v>95.7</v>
      </c>
      <c r="I51" s="296">
        <v>96.2</v>
      </c>
    </row>
    <row r="52" spans="1:9" s="1" customFormat="1" ht="12" customHeight="1">
      <c r="A52" s="25" t="s">
        <v>71</v>
      </c>
      <c r="B52" s="55"/>
      <c r="C52" s="55"/>
      <c r="D52" s="55"/>
      <c r="E52" s="55"/>
      <c r="F52" s="55"/>
      <c r="G52" s="54"/>
      <c r="H52" s="234"/>
      <c r="I52" s="388"/>
    </row>
    <row r="53" spans="1:9" s="1" customFormat="1" ht="12" customHeight="1">
      <c r="A53" s="45" t="s">
        <v>22</v>
      </c>
      <c r="B53" s="23"/>
      <c r="C53" s="23"/>
      <c r="D53" s="23"/>
      <c r="E53" s="23"/>
      <c r="F53" s="23"/>
      <c r="G53" s="5"/>
      <c r="H53" s="11"/>
      <c r="I53" s="388"/>
    </row>
    <row r="54" spans="2:8" ht="15" customHeight="1">
      <c r="B54" s="294"/>
      <c r="C54" s="294"/>
      <c r="D54" s="294"/>
      <c r="E54" s="294"/>
      <c r="F54" s="294"/>
      <c r="G54" s="247"/>
      <c r="H54" s="247"/>
    </row>
    <row r="55" spans="1:9" s="10" customFormat="1" ht="12" customHeight="1">
      <c r="A55" s="846" t="s">
        <v>2476</v>
      </c>
      <c r="B55" s="846"/>
      <c r="C55" s="846"/>
      <c r="D55" s="846"/>
      <c r="E55" s="846"/>
      <c r="F55" s="846"/>
      <c r="G55" s="846"/>
      <c r="H55" s="846"/>
      <c r="I55" s="846"/>
    </row>
    <row r="56" spans="1:9" s="10" customFormat="1" ht="12" customHeight="1">
      <c r="A56" s="847" t="s">
        <v>2475</v>
      </c>
      <c r="B56" s="847"/>
      <c r="C56" s="847"/>
      <c r="D56" s="847"/>
      <c r="E56" s="847"/>
      <c r="F56" s="847"/>
      <c r="G56" s="847"/>
      <c r="H56" s="847"/>
      <c r="I56" s="847"/>
    </row>
    <row r="57" spans="1:9" ht="15" customHeight="1">
      <c r="A57" s="848" t="s">
        <v>2477</v>
      </c>
      <c r="B57" s="848"/>
      <c r="C57" s="848"/>
      <c r="D57" s="848"/>
      <c r="E57" s="848"/>
      <c r="F57" s="848"/>
      <c r="G57" s="848"/>
      <c r="H57" s="848"/>
      <c r="I57" s="848"/>
    </row>
    <row r="58" spans="1:9" s="62" customFormat="1" ht="12" customHeight="1">
      <c r="A58" s="849" t="s">
        <v>2478</v>
      </c>
      <c r="B58" s="849"/>
      <c r="C58" s="849"/>
      <c r="D58" s="849"/>
      <c r="E58" s="849"/>
      <c r="F58" s="849"/>
      <c r="G58" s="849"/>
      <c r="H58" s="849"/>
      <c r="I58" s="849"/>
    </row>
  </sheetData>
  <sheetProtection/>
  <mergeCells count="16">
    <mergeCell ref="I5:I6"/>
    <mergeCell ref="A55:I55"/>
    <mergeCell ref="A56:I56"/>
    <mergeCell ref="A57:I57"/>
    <mergeCell ref="A58:I58"/>
    <mergeCell ref="A2:G2"/>
    <mergeCell ref="A3:G3"/>
    <mergeCell ref="A4:G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pane ySplit="17" topLeftCell="A1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16384" width="9.140625" style="152" customWidth="1"/>
  </cols>
  <sheetData>
    <row r="1" s="2" customFormat="1" ht="12.75" customHeight="1"/>
    <row r="2" spans="1:9" s="99" customFormat="1" ht="15" customHeight="1">
      <c r="A2" s="876" t="s">
        <v>604</v>
      </c>
      <c r="B2" s="876"/>
      <c r="C2" s="876"/>
      <c r="D2" s="876"/>
      <c r="E2" s="876"/>
      <c r="F2" s="876"/>
      <c r="G2" s="876"/>
      <c r="H2" s="876"/>
      <c r="I2" s="876"/>
    </row>
    <row r="3" spans="1:9" s="117" customFormat="1" ht="12.75" customHeight="1">
      <c r="A3" s="927" t="s">
        <v>2611</v>
      </c>
      <c r="B3" s="927"/>
      <c r="C3" s="927"/>
      <c r="D3" s="927"/>
      <c r="E3" s="927"/>
      <c r="F3" s="927"/>
      <c r="G3" s="927"/>
      <c r="H3" s="927"/>
      <c r="I3" s="927"/>
    </row>
    <row r="4" spans="1:9" s="99" customFormat="1" ht="15" customHeight="1">
      <c r="A4" s="929" t="s">
        <v>2612</v>
      </c>
      <c r="B4" s="929"/>
      <c r="C4" s="929"/>
      <c r="D4" s="929"/>
      <c r="E4" s="929"/>
      <c r="F4" s="929"/>
      <c r="G4" s="929"/>
      <c r="H4" s="929"/>
      <c r="I4" s="929"/>
    </row>
    <row r="5" spans="1:9" s="99" customFormat="1" ht="12.75" customHeight="1">
      <c r="A5" s="930" t="s">
        <v>2598</v>
      </c>
      <c r="B5" s="930"/>
      <c r="C5" s="930"/>
      <c r="D5" s="930"/>
      <c r="E5" s="930"/>
      <c r="F5" s="930"/>
      <c r="G5" s="930"/>
      <c r="H5" s="930"/>
      <c r="I5" s="930"/>
    </row>
    <row r="6" spans="1:9" s="99" customFormat="1" ht="12.75" customHeight="1" thickBot="1">
      <c r="A6" s="926"/>
      <c r="B6" s="926"/>
      <c r="C6" s="926"/>
      <c r="D6" s="926"/>
      <c r="E6" s="926"/>
      <c r="F6" s="926"/>
      <c r="G6" s="926"/>
      <c r="H6" s="926"/>
      <c r="I6" s="926"/>
    </row>
    <row r="7" spans="1:10" s="111" customFormat="1" ht="19.5" customHeight="1">
      <c r="A7" s="839" t="s">
        <v>569</v>
      </c>
      <c r="B7" s="859" t="s">
        <v>584</v>
      </c>
      <c r="C7" s="867" t="s">
        <v>603</v>
      </c>
      <c r="D7" s="871"/>
      <c r="E7" s="871"/>
      <c r="F7" s="871"/>
      <c r="G7" s="839"/>
      <c r="H7" s="867" t="s">
        <v>592</v>
      </c>
      <c r="I7" s="871"/>
      <c r="J7" s="186"/>
    </row>
    <row r="8" spans="1:10" s="111" customFormat="1" ht="19.5" customHeight="1" thickBot="1">
      <c r="A8" s="869"/>
      <c r="B8" s="860"/>
      <c r="C8" s="870"/>
      <c r="D8" s="873"/>
      <c r="E8" s="873"/>
      <c r="F8" s="873"/>
      <c r="G8" s="840"/>
      <c r="H8" s="870"/>
      <c r="I8" s="873"/>
      <c r="J8" s="186"/>
    </row>
    <row r="9" spans="1:10" s="111" customFormat="1" ht="19.5" customHeight="1">
      <c r="A9" s="869"/>
      <c r="B9" s="860"/>
      <c r="C9" s="859" t="s">
        <v>582</v>
      </c>
      <c r="D9" s="859" t="s">
        <v>591</v>
      </c>
      <c r="E9" s="859" t="s">
        <v>2613</v>
      </c>
      <c r="F9" s="859" t="s">
        <v>590</v>
      </c>
      <c r="G9" s="859" t="s">
        <v>589</v>
      </c>
      <c r="H9" s="867" t="s">
        <v>582</v>
      </c>
      <c r="I9" s="867" t="s">
        <v>2614</v>
      </c>
      <c r="J9" s="949"/>
    </row>
    <row r="10" spans="1:10" s="111" customFormat="1" ht="19.5" customHeight="1">
      <c r="A10" s="869"/>
      <c r="B10" s="860"/>
      <c r="C10" s="860"/>
      <c r="D10" s="860"/>
      <c r="E10" s="860"/>
      <c r="F10" s="860"/>
      <c r="G10" s="860"/>
      <c r="H10" s="868"/>
      <c r="I10" s="868"/>
      <c r="J10" s="949"/>
    </row>
    <row r="11" spans="1:10" s="111" customFormat="1" ht="19.5" customHeight="1">
      <c r="A11" s="869"/>
      <c r="B11" s="860"/>
      <c r="C11" s="860"/>
      <c r="D11" s="860"/>
      <c r="E11" s="860"/>
      <c r="F11" s="860"/>
      <c r="G11" s="860"/>
      <c r="H11" s="868"/>
      <c r="I11" s="868"/>
      <c r="J11" s="186"/>
    </row>
    <row r="12" spans="1:10" s="111" customFormat="1" ht="19.5" customHeight="1">
      <c r="A12" s="869"/>
      <c r="B12" s="860"/>
      <c r="C12" s="860"/>
      <c r="D12" s="860"/>
      <c r="E12" s="860"/>
      <c r="F12" s="860"/>
      <c r="G12" s="860"/>
      <c r="H12" s="868"/>
      <c r="I12" s="868"/>
      <c r="J12" s="186"/>
    </row>
    <row r="13" spans="1:10" s="111" customFormat="1" ht="19.5" customHeight="1">
      <c r="A13" s="869"/>
      <c r="B13" s="860"/>
      <c r="C13" s="860"/>
      <c r="D13" s="860"/>
      <c r="E13" s="860"/>
      <c r="F13" s="860"/>
      <c r="G13" s="860"/>
      <c r="H13" s="868"/>
      <c r="I13" s="868"/>
      <c r="J13" s="186"/>
    </row>
    <row r="14" spans="1:10" s="111" customFormat="1" ht="19.5" customHeight="1">
      <c r="A14" s="869"/>
      <c r="B14" s="860"/>
      <c r="C14" s="860"/>
      <c r="D14" s="860"/>
      <c r="E14" s="860"/>
      <c r="F14" s="860"/>
      <c r="G14" s="860"/>
      <c r="H14" s="868"/>
      <c r="I14" s="868"/>
      <c r="J14" s="186"/>
    </row>
    <row r="15" spans="1:10" s="111" customFormat="1" ht="19.5" customHeight="1">
      <c r="A15" s="869"/>
      <c r="B15" s="860"/>
      <c r="C15" s="860"/>
      <c r="D15" s="860"/>
      <c r="E15" s="860"/>
      <c r="F15" s="860"/>
      <c r="G15" s="860"/>
      <c r="H15" s="868"/>
      <c r="I15" s="868"/>
      <c r="J15" s="186"/>
    </row>
    <row r="16" spans="1:10" s="111" customFormat="1" ht="19.5" customHeight="1" thickBot="1">
      <c r="A16" s="869"/>
      <c r="B16" s="861"/>
      <c r="C16" s="861"/>
      <c r="D16" s="861"/>
      <c r="E16" s="861"/>
      <c r="F16" s="861"/>
      <c r="G16" s="861"/>
      <c r="H16" s="870"/>
      <c r="I16" s="868"/>
      <c r="J16" s="186"/>
    </row>
    <row r="17" spans="1:10" s="111" customFormat="1" ht="19.5" customHeight="1" thickBot="1">
      <c r="A17" s="840"/>
      <c r="B17" s="885" t="s">
        <v>550</v>
      </c>
      <c r="C17" s="886"/>
      <c r="D17" s="886"/>
      <c r="E17" s="886"/>
      <c r="F17" s="886"/>
      <c r="G17" s="886"/>
      <c r="H17" s="910"/>
      <c r="I17" s="870"/>
      <c r="J17" s="186"/>
    </row>
    <row r="18" spans="1:9" ht="24.75" customHeight="1">
      <c r="A18" s="444" t="s">
        <v>354</v>
      </c>
      <c r="B18" s="456">
        <v>863.8</v>
      </c>
      <c r="C18" s="456">
        <v>760.9</v>
      </c>
      <c r="D18" s="456">
        <v>510</v>
      </c>
      <c r="E18" s="456">
        <v>87</v>
      </c>
      <c r="F18" s="456">
        <v>138.3</v>
      </c>
      <c r="G18" s="456">
        <v>25.5</v>
      </c>
      <c r="H18" s="456">
        <v>102.9</v>
      </c>
      <c r="I18" s="457">
        <v>11.9</v>
      </c>
    </row>
    <row r="19" spans="1:9" ht="12" customHeight="1">
      <c r="A19" s="94" t="s">
        <v>219</v>
      </c>
      <c r="B19" s="129"/>
      <c r="C19" s="129"/>
      <c r="D19" s="129"/>
      <c r="E19" s="129"/>
      <c r="F19" s="129"/>
      <c r="G19" s="129"/>
      <c r="H19" s="129"/>
      <c r="I19" s="241"/>
    </row>
    <row r="20" spans="1:9" ht="21.75" customHeight="1">
      <c r="A20" s="410" t="s">
        <v>355</v>
      </c>
      <c r="B20" s="419">
        <v>24</v>
      </c>
      <c r="C20" s="419">
        <v>23.7</v>
      </c>
      <c r="D20" s="419">
        <v>2.9</v>
      </c>
      <c r="E20" s="419">
        <v>0.1</v>
      </c>
      <c r="F20" s="419">
        <v>13.9</v>
      </c>
      <c r="G20" s="419">
        <v>6.7</v>
      </c>
      <c r="H20" s="419">
        <v>0.4</v>
      </c>
      <c r="I20" s="460">
        <v>1.5</v>
      </c>
    </row>
    <row r="21" spans="1:9" ht="12" customHeight="1">
      <c r="A21" s="94" t="s">
        <v>220</v>
      </c>
      <c r="B21" s="129"/>
      <c r="C21" s="129"/>
      <c r="D21" s="129"/>
      <c r="E21" s="129"/>
      <c r="F21" s="129"/>
      <c r="G21" s="129"/>
      <c r="H21" s="129"/>
      <c r="I21" s="241"/>
    </row>
    <row r="22" spans="1:9" ht="19.5" customHeight="1">
      <c r="A22" s="400" t="s">
        <v>221</v>
      </c>
      <c r="B22" s="431">
        <v>2.8</v>
      </c>
      <c r="C22" s="431">
        <v>3.1</v>
      </c>
      <c r="D22" s="431">
        <v>0.6</v>
      </c>
      <c r="E22" s="431">
        <v>0.1</v>
      </c>
      <c r="F22" s="431">
        <v>10</v>
      </c>
      <c r="G22" s="431">
        <v>26.4</v>
      </c>
      <c r="H22" s="431">
        <v>0.4</v>
      </c>
      <c r="I22" s="432" t="s">
        <v>16</v>
      </c>
    </row>
    <row r="23" spans="1:9" ht="12" customHeight="1">
      <c r="A23" s="93" t="s">
        <v>301</v>
      </c>
      <c r="B23" s="129"/>
      <c r="C23" s="129"/>
      <c r="D23" s="129"/>
      <c r="E23" s="129"/>
      <c r="F23" s="129"/>
      <c r="G23" s="129"/>
      <c r="H23" s="129"/>
      <c r="I23" s="241"/>
    </row>
    <row r="24" spans="1:9" ht="19.5" customHeight="1">
      <c r="A24" s="446" t="s">
        <v>223</v>
      </c>
      <c r="B24" s="129"/>
      <c r="C24" s="129"/>
      <c r="D24" s="129"/>
      <c r="E24" s="129"/>
      <c r="F24" s="129"/>
      <c r="G24" s="129"/>
      <c r="H24" s="129"/>
      <c r="I24" s="241"/>
    </row>
    <row r="25" spans="1:9" ht="12" customHeight="1">
      <c r="A25" s="94" t="s">
        <v>224</v>
      </c>
      <c r="B25" s="129"/>
      <c r="C25" s="129"/>
      <c r="D25" s="129"/>
      <c r="E25" s="129"/>
      <c r="F25" s="129"/>
      <c r="G25" s="129"/>
      <c r="H25" s="129"/>
      <c r="I25" s="241"/>
    </row>
    <row r="26" spans="1:9" ht="18" customHeight="1">
      <c r="A26" s="400" t="s">
        <v>225</v>
      </c>
      <c r="B26" s="129">
        <v>0.8</v>
      </c>
      <c r="C26" s="129">
        <v>0.8</v>
      </c>
      <c r="D26" s="126">
        <v>0</v>
      </c>
      <c r="E26" s="126" t="s">
        <v>0</v>
      </c>
      <c r="F26" s="126">
        <v>0.7</v>
      </c>
      <c r="G26" s="126" t="s">
        <v>0</v>
      </c>
      <c r="H26" s="126">
        <v>0</v>
      </c>
      <c r="I26" s="241">
        <v>5.6</v>
      </c>
    </row>
    <row r="27" spans="1:9" ht="18" customHeight="1">
      <c r="A27" s="400" t="s">
        <v>226</v>
      </c>
      <c r="B27" s="129">
        <v>12.5</v>
      </c>
      <c r="C27" s="129">
        <v>12.4</v>
      </c>
      <c r="D27" s="126">
        <v>1.7</v>
      </c>
      <c r="E27" s="126">
        <v>0.1</v>
      </c>
      <c r="F27" s="126">
        <v>9</v>
      </c>
      <c r="G27" s="126">
        <v>1.7</v>
      </c>
      <c r="H27" s="126">
        <v>0.1</v>
      </c>
      <c r="I27" s="241">
        <v>0.8</v>
      </c>
    </row>
    <row r="28" spans="1:9" ht="18" customHeight="1">
      <c r="A28" s="400" t="s">
        <v>227</v>
      </c>
      <c r="B28" s="129">
        <v>6.9</v>
      </c>
      <c r="C28" s="129">
        <v>6.9</v>
      </c>
      <c r="D28" s="126">
        <v>0.9</v>
      </c>
      <c r="E28" s="126" t="s">
        <v>0</v>
      </c>
      <c r="F28" s="126">
        <v>2.1</v>
      </c>
      <c r="G28" s="126">
        <v>3.9</v>
      </c>
      <c r="H28" s="126" t="s">
        <v>0</v>
      </c>
      <c r="I28" s="418" t="s">
        <v>0</v>
      </c>
    </row>
    <row r="29" spans="1:9" ht="18" customHeight="1">
      <c r="A29" s="400" t="s">
        <v>228</v>
      </c>
      <c r="B29" s="129">
        <v>0.2</v>
      </c>
      <c r="C29" s="129">
        <v>0.2</v>
      </c>
      <c r="D29" s="126" t="s">
        <v>0</v>
      </c>
      <c r="E29" s="126" t="s">
        <v>0</v>
      </c>
      <c r="F29" s="126">
        <v>0.2</v>
      </c>
      <c r="G29" s="126" t="s">
        <v>2615</v>
      </c>
      <c r="H29" s="126" t="s">
        <v>0</v>
      </c>
      <c r="I29" s="418" t="s">
        <v>0</v>
      </c>
    </row>
    <row r="30" spans="1:9" ht="18" customHeight="1">
      <c r="A30" s="400" t="s">
        <v>229</v>
      </c>
      <c r="B30" s="129">
        <v>3.6</v>
      </c>
      <c r="C30" s="129">
        <v>3.4</v>
      </c>
      <c r="D30" s="126">
        <v>0.4</v>
      </c>
      <c r="E30" s="126">
        <v>0.1</v>
      </c>
      <c r="F30" s="126">
        <v>1.8</v>
      </c>
      <c r="G30" s="126">
        <v>1.1</v>
      </c>
      <c r="H30" s="126">
        <v>0.2</v>
      </c>
      <c r="I30" s="241">
        <v>6.4</v>
      </c>
    </row>
    <row r="31" spans="2:9" ht="15">
      <c r="B31" s="133"/>
      <c r="C31" s="133"/>
      <c r="D31" s="133"/>
      <c r="E31" s="133"/>
      <c r="F31" s="133"/>
      <c r="G31" s="133"/>
      <c r="H31" s="133"/>
      <c r="I31" s="133"/>
    </row>
    <row r="32" spans="2:9" ht="15">
      <c r="B32" s="133"/>
      <c r="C32" s="133"/>
      <c r="D32" s="133"/>
      <c r="E32" s="133"/>
      <c r="F32" s="133"/>
      <c r="G32" s="133"/>
      <c r="H32" s="133"/>
      <c r="I32" s="133"/>
    </row>
  </sheetData>
  <sheetProtection/>
  <mergeCells count="18">
    <mergeCell ref="J9:J10"/>
    <mergeCell ref="A2:I2"/>
    <mergeCell ref="A4:I4"/>
    <mergeCell ref="A7:A17"/>
    <mergeCell ref="B7:B16"/>
    <mergeCell ref="C9:C16"/>
    <mergeCell ref="D9:D16"/>
    <mergeCell ref="B17:H17"/>
    <mergeCell ref="A6:I6"/>
    <mergeCell ref="A5:I5"/>
    <mergeCell ref="A3:I3"/>
    <mergeCell ref="I9:I17"/>
    <mergeCell ref="C7:G8"/>
    <mergeCell ref="H7:I8"/>
    <mergeCell ref="E9:E16"/>
    <mergeCell ref="F9:F16"/>
    <mergeCell ref="G9:G16"/>
    <mergeCell ref="H9:H1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16384" width="9.140625" style="152" customWidth="1"/>
  </cols>
  <sheetData>
    <row r="1" spans="1:4" s="1" customFormat="1" ht="12.75" customHeight="1">
      <c r="A1" s="144"/>
      <c r="B1" s="144"/>
      <c r="C1" s="144"/>
      <c r="D1" s="144"/>
    </row>
    <row r="2" spans="1:8" s="1" customFormat="1" ht="15" customHeight="1">
      <c r="A2" s="939" t="s">
        <v>2616</v>
      </c>
      <c r="B2" s="939"/>
      <c r="C2" s="939"/>
      <c r="D2" s="939"/>
      <c r="E2" s="939"/>
      <c r="F2" s="939"/>
      <c r="G2" s="939"/>
      <c r="H2" s="99"/>
    </row>
    <row r="3" spans="1:8" s="112" customFormat="1" ht="15" customHeight="1">
      <c r="A3" s="951" t="s">
        <v>2617</v>
      </c>
      <c r="B3" s="951"/>
      <c r="C3" s="951"/>
      <c r="D3" s="951"/>
      <c r="E3" s="951"/>
      <c r="F3" s="951"/>
      <c r="G3" s="951"/>
      <c r="H3" s="177"/>
    </row>
    <row r="4" spans="1:7" s="1" customFormat="1" ht="12.75" customHeight="1" thickBot="1">
      <c r="A4" s="877"/>
      <c r="B4" s="877"/>
      <c r="C4" s="877"/>
      <c r="D4" s="877"/>
      <c r="E4" s="877"/>
      <c r="F4" s="877"/>
      <c r="G4" s="877"/>
    </row>
    <row r="5" spans="1:8" s="111" customFormat="1" ht="19.5" customHeight="1">
      <c r="A5" s="839" t="s">
        <v>569</v>
      </c>
      <c r="B5" s="859" t="s">
        <v>606</v>
      </c>
      <c r="C5" s="867" t="s">
        <v>1663</v>
      </c>
      <c r="D5" s="871"/>
      <c r="E5" s="871"/>
      <c r="F5" s="839"/>
      <c r="G5" s="867" t="s">
        <v>605</v>
      </c>
      <c r="H5" s="186"/>
    </row>
    <row r="6" spans="1:8" s="111" customFormat="1" ht="19.5" customHeight="1" thickBot="1">
      <c r="A6" s="869"/>
      <c r="B6" s="860"/>
      <c r="C6" s="870"/>
      <c r="D6" s="873"/>
      <c r="E6" s="873"/>
      <c r="F6" s="840"/>
      <c r="G6" s="868"/>
      <c r="H6" s="186"/>
    </row>
    <row r="7" spans="1:8" s="111" customFormat="1" ht="19.5" customHeight="1">
      <c r="A7" s="869"/>
      <c r="B7" s="860"/>
      <c r="C7" s="859" t="s">
        <v>582</v>
      </c>
      <c r="D7" s="859" t="s">
        <v>591</v>
      </c>
      <c r="E7" s="859" t="s">
        <v>590</v>
      </c>
      <c r="F7" s="859" t="s">
        <v>589</v>
      </c>
      <c r="G7" s="868"/>
      <c r="H7" s="949"/>
    </row>
    <row r="8" spans="1:8" s="111" customFormat="1" ht="19.5" customHeight="1">
      <c r="A8" s="869"/>
      <c r="B8" s="860"/>
      <c r="C8" s="860"/>
      <c r="D8" s="860"/>
      <c r="E8" s="860"/>
      <c r="F8" s="860"/>
      <c r="G8" s="868"/>
      <c r="H8" s="949"/>
    </row>
    <row r="9" spans="1:8" s="111" customFormat="1" ht="19.5" customHeight="1">
      <c r="A9" s="869"/>
      <c r="B9" s="860"/>
      <c r="C9" s="860"/>
      <c r="D9" s="860"/>
      <c r="E9" s="860"/>
      <c r="F9" s="860"/>
      <c r="G9" s="868"/>
      <c r="H9" s="186"/>
    </row>
    <row r="10" spans="1:8" s="111" customFormat="1" ht="19.5" customHeight="1">
      <c r="A10" s="869"/>
      <c r="B10" s="860"/>
      <c r="C10" s="860"/>
      <c r="D10" s="860"/>
      <c r="E10" s="860"/>
      <c r="F10" s="860"/>
      <c r="G10" s="868"/>
      <c r="H10" s="186"/>
    </row>
    <row r="11" spans="1:8" s="111" customFormat="1" ht="19.5" customHeight="1">
      <c r="A11" s="869"/>
      <c r="B11" s="860"/>
      <c r="C11" s="860"/>
      <c r="D11" s="860"/>
      <c r="E11" s="860"/>
      <c r="F11" s="860"/>
      <c r="G11" s="868"/>
      <c r="H11" s="186"/>
    </row>
    <row r="12" spans="1:8" s="111" customFormat="1" ht="19.5" customHeight="1" thickBot="1">
      <c r="A12" s="869"/>
      <c r="B12" s="860"/>
      <c r="C12" s="860"/>
      <c r="D12" s="860"/>
      <c r="E12" s="860"/>
      <c r="F12" s="860"/>
      <c r="G12" s="868"/>
      <c r="H12" s="186"/>
    </row>
    <row r="13" spans="1:8" s="111" customFormat="1" ht="19.5" customHeight="1" thickBot="1">
      <c r="A13" s="840"/>
      <c r="B13" s="885" t="s">
        <v>550</v>
      </c>
      <c r="C13" s="886"/>
      <c r="D13" s="886"/>
      <c r="E13" s="886"/>
      <c r="F13" s="886"/>
      <c r="G13" s="886"/>
      <c r="H13" s="186"/>
    </row>
    <row r="14" spans="1:7" ht="24.75" customHeight="1">
      <c r="A14" s="444" t="s">
        <v>354</v>
      </c>
      <c r="B14" s="416">
        <v>1258.4</v>
      </c>
      <c r="C14" s="423">
        <v>1254.2</v>
      </c>
      <c r="D14" s="300">
        <v>0.4</v>
      </c>
      <c r="E14" s="300">
        <v>189.9</v>
      </c>
      <c r="F14" s="416">
        <v>1063.9</v>
      </c>
      <c r="G14" s="477">
        <v>4.1</v>
      </c>
    </row>
    <row r="15" spans="1:7" ht="12" customHeight="1">
      <c r="A15" s="94" t="s">
        <v>219</v>
      </c>
      <c r="B15" s="460"/>
      <c r="C15" s="230"/>
      <c r="D15" s="461"/>
      <c r="E15" s="461"/>
      <c r="F15" s="460"/>
      <c r="G15" s="462"/>
    </row>
    <row r="16" spans="1:7" ht="21.75" customHeight="1">
      <c r="A16" s="410" t="s">
        <v>355</v>
      </c>
      <c r="B16" s="420">
        <v>111.5</v>
      </c>
      <c r="C16" s="426">
        <v>111.5</v>
      </c>
      <c r="D16" s="419" t="s">
        <v>0</v>
      </c>
      <c r="E16" s="419">
        <v>23.9</v>
      </c>
      <c r="F16" s="420">
        <v>87.6</v>
      </c>
      <c r="G16" s="478">
        <v>0</v>
      </c>
    </row>
    <row r="17" spans="1:7" ht="12" customHeight="1">
      <c r="A17" s="94" t="s">
        <v>220</v>
      </c>
      <c r="B17" s="241"/>
      <c r="C17" s="130"/>
      <c r="D17" s="129"/>
      <c r="E17" s="129"/>
      <c r="F17" s="241"/>
      <c r="G17" s="450"/>
    </row>
    <row r="18" spans="1:7" ht="19.5" customHeight="1">
      <c r="A18" s="400" t="s">
        <v>221</v>
      </c>
      <c r="B18" s="422">
        <v>8.9</v>
      </c>
      <c r="C18" s="428">
        <v>8.9</v>
      </c>
      <c r="D18" s="126" t="s">
        <v>0</v>
      </c>
      <c r="E18" s="421">
        <v>12.6</v>
      </c>
      <c r="F18" s="422">
        <v>8.2</v>
      </c>
      <c r="G18" s="479">
        <v>0.2</v>
      </c>
    </row>
    <row r="19" spans="1:7" ht="12" customHeight="1">
      <c r="A19" s="93" t="s">
        <v>301</v>
      </c>
      <c r="B19" s="241"/>
      <c r="C19" s="130"/>
      <c r="D19" s="129"/>
      <c r="E19" s="129"/>
      <c r="F19" s="241"/>
      <c r="G19" s="450"/>
    </row>
    <row r="20" spans="1:7" ht="19.5" customHeight="1">
      <c r="A20" s="446" t="s">
        <v>223</v>
      </c>
      <c r="B20" s="241"/>
      <c r="C20" s="130"/>
      <c r="D20" s="129"/>
      <c r="E20" s="129"/>
      <c r="F20" s="241"/>
      <c r="G20" s="450"/>
    </row>
    <row r="21" spans="1:7" ht="12" customHeight="1">
      <c r="A21" s="94" t="s">
        <v>224</v>
      </c>
      <c r="B21" s="241"/>
      <c r="C21" s="130"/>
      <c r="D21" s="129"/>
      <c r="E21" s="129"/>
      <c r="F21" s="241"/>
      <c r="G21" s="450"/>
    </row>
    <row r="22" spans="1:7" ht="18" customHeight="1">
      <c r="A22" s="400" t="s">
        <v>225</v>
      </c>
      <c r="B22" s="418">
        <v>14.5</v>
      </c>
      <c r="C22" s="127">
        <v>14.5</v>
      </c>
      <c r="D22" s="126" t="s">
        <v>0</v>
      </c>
      <c r="E22" s="126">
        <v>4.5</v>
      </c>
      <c r="F22" s="418">
        <v>9.9</v>
      </c>
      <c r="G22" s="472">
        <v>0</v>
      </c>
    </row>
    <row r="23" spans="1:7" ht="18" customHeight="1">
      <c r="A23" s="400" t="s">
        <v>226</v>
      </c>
      <c r="B23" s="418">
        <v>19.1</v>
      </c>
      <c r="C23" s="127">
        <v>19.1</v>
      </c>
      <c r="D23" s="126" t="s">
        <v>0</v>
      </c>
      <c r="E23" s="126">
        <v>5.5</v>
      </c>
      <c r="F23" s="418">
        <v>13.6</v>
      </c>
      <c r="G23" s="472" t="s">
        <v>0</v>
      </c>
    </row>
    <row r="24" spans="1:7" ht="18" customHeight="1">
      <c r="A24" s="400" t="s">
        <v>227</v>
      </c>
      <c r="B24" s="418">
        <v>32</v>
      </c>
      <c r="C24" s="127">
        <v>32</v>
      </c>
      <c r="D24" s="126" t="s">
        <v>2620</v>
      </c>
      <c r="E24" s="126">
        <v>4.8</v>
      </c>
      <c r="F24" s="418">
        <v>27.3</v>
      </c>
      <c r="G24" s="472" t="s">
        <v>2620</v>
      </c>
    </row>
    <row r="25" spans="1:7" ht="18" customHeight="1">
      <c r="A25" s="400" t="s">
        <v>228</v>
      </c>
      <c r="B25" s="418">
        <v>1.2</v>
      </c>
      <c r="C25" s="127">
        <v>1.2</v>
      </c>
      <c r="D25" s="126" t="s">
        <v>0</v>
      </c>
      <c r="E25" s="126">
        <v>0.6</v>
      </c>
      <c r="F25" s="418">
        <v>0.5</v>
      </c>
      <c r="G25" s="472" t="s">
        <v>0</v>
      </c>
    </row>
    <row r="26" spans="1:7" ht="18" customHeight="1">
      <c r="A26" s="400" t="s">
        <v>229</v>
      </c>
      <c r="B26" s="418">
        <v>44.7</v>
      </c>
      <c r="C26" s="127">
        <v>44.7</v>
      </c>
      <c r="D26" s="126" t="s">
        <v>0</v>
      </c>
      <c r="E26" s="126">
        <v>8.4</v>
      </c>
      <c r="F26" s="418">
        <v>36.3</v>
      </c>
      <c r="G26" s="472">
        <v>0</v>
      </c>
    </row>
    <row r="28" spans="1:7" ht="12" customHeight="1">
      <c r="A28" s="850" t="s">
        <v>1665</v>
      </c>
      <c r="B28" s="850"/>
      <c r="C28" s="850"/>
      <c r="D28" s="850"/>
      <c r="E28" s="850"/>
      <c r="F28" s="850"/>
      <c r="G28" s="850"/>
    </row>
    <row r="29" spans="1:7" ht="12" customHeight="1">
      <c r="A29" s="874" t="s">
        <v>1664</v>
      </c>
      <c r="B29" s="874"/>
      <c r="C29" s="874"/>
      <c r="D29" s="874"/>
      <c r="E29" s="874"/>
      <c r="F29" s="874"/>
      <c r="G29" s="874"/>
    </row>
    <row r="30" spans="1:7" ht="15">
      <c r="A30" s="848" t="s">
        <v>2619</v>
      </c>
      <c r="B30" s="848"/>
      <c r="C30" s="848"/>
      <c r="D30" s="848"/>
      <c r="E30" s="848"/>
      <c r="F30" s="848"/>
      <c r="G30" s="848"/>
    </row>
    <row r="31" spans="1:7" ht="12" customHeight="1">
      <c r="A31" s="875" t="s">
        <v>2618</v>
      </c>
      <c r="B31" s="875"/>
      <c r="C31" s="875"/>
      <c r="D31" s="875"/>
      <c r="E31" s="875"/>
      <c r="F31" s="875"/>
      <c r="G31" s="875"/>
    </row>
  </sheetData>
  <sheetProtection/>
  <mergeCells count="17">
    <mergeCell ref="A30:G30"/>
    <mergeCell ref="A31:G31"/>
    <mergeCell ref="E7:E12"/>
    <mergeCell ref="F7:F12"/>
    <mergeCell ref="A3:G3"/>
    <mergeCell ref="A28:G28"/>
    <mergeCell ref="A29:G29"/>
    <mergeCell ref="H7:H8"/>
    <mergeCell ref="B13:G13"/>
    <mergeCell ref="G5:G12"/>
    <mergeCell ref="A5:A13"/>
    <mergeCell ref="A4:G4"/>
    <mergeCell ref="A2:G2"/>
    <mergeCell ref="B5:B12"/>
    <mergeCell ref="C5:F6"/>
    <mergeCell ref="C7:C12"/>
    <mergeCell ref="D7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7" width="13.28125" style="152" customWidth="1"/>
    <col min="8" max="16384" width="9.140625" style="152" customWidth="1"/>
  </cols>
  <sheetData>
    <row r="1" spans="1:4" s="1" customFormat="1" ht="12.75" customHeight="1">
      <c r="A1" s="144"/>
      <c r="B1" s="144"/>
      <c r="C1" s="144"/>
      <c r="D1" s="144"/>
    </row>
    <row r="2" spans="1:8" s="1" customFormat="1" ht="15" customHeight="1">
      <c r="A2" s="939" t="s">
        <v>2621</v>
      </c>
      <c r="B2" s="939"/>
      <c r="C2" s="939"/>
      <c r="D2" s="939"/>
      <c r="E2" s="939"/>
      <c r="F2" s="939"/>
      <c r="G2" s="939"/>
      <c r="H2" s="99"/>
    </row>
    <row r="3" spans="1:8" s="311" customFormat="1" ht="12.75" customHeight="1">
      <c r="A3" s="934" t="s">
        <v>6</v>
      </c>
      <c r="B3" s="934"/>
      <c r="C3" s="934"/>
      <c r="D3" s="934"/>
      <c r="E3" s="934"/>
      <c r="F3" s="934"/>
      <c r="G3" s="934"/>
      <c r="H3" s="309"/>
    </row>
    <row r="4" spans="1:8" s="112" customFormat="1" ht="15" customHeight="1">
      <c r="A4" s="929" t="s">
        <v>2622</v>
      </c>
      <c r="B4" s="929"/>
      <c r="C4" s="929"/>
      <c r="D4" s="929"/>
      <c r="E4" s="929"/>
      <c r="F4" s="929"/>
      <c r="G4" s="929"/>
      <c r="H4" s="170"/>
    </row>
    <row r="5" spans="1:8" s="112" customFormat="1" ht="15" customHeight="1">
      <c r="A5" s="929" t="s">
        <v>218</v>
      </c>
      <c r="B5" s="929"/>
      <c r="C5" s="929"/>
      <c r="D5" s="929"/>
      <c r="E5" s="929"/>
      <c r="F5" s="929"/>
      <c r="G5" s="929"/>
      <c r="H5" s="308"/>
    </row>
    <row r="6" spans="1:7" s="1" customFormat="1" ht="12.75" customHeight="1" thickBot="1">
      <c r="A6" s="877"/>
      <c r="B6" s="877"/>
      <c r="C6" s="877"/>
      <c r="D6" s="877"/>
      <c r="E6" s="877"/>
      <c r="F6" s="877"/>
      <c r="G6" s="877"/>
    </row>
    <row r="7" spans="1:7" s="1" customFormat="1" ht="19.5" customHeight="1">
      <c r="A7" s="839" t="s">
        <v>569</v>
      </c>
      <c r="B7" s="867" t="s">
        <v>2623</v>
      </c>
      <c r="C7" s="871"/>
      <c r="D7" s="839"/>
      <c r="E7" s="867" t="s">
        <v>2624</v>
      </c>
      <c r="F7" s="871"/>
      <c r="G7" s="871"/>
    </row>
    <row r="8" spans="1:7" s="1" customFormat="1" ht="19.5" customHeight="1">
      <c r="A8" s="869"/>
      <c r="B8" s="868"/>
      <c r="C8" s="872"/>
      <c r="D8" s="869"/>
      <c r="E8" s="868"/>
      <c r="F8" s="872"/>
      <c r="G8" s="872"/>
    </row>
    <row r="9" spans="1:7" s="1" customFormat="1" ht="19.5" customHeight="1" thickBot="1">
      <c r="A9" s="869"/>
      <c r="B9" s="868"/>
      <c r="C9" s="872"/>
      <c r="D9" s="869"/>
      <c r="E9" s="868"/>
      <c r="F9" s="872"/>
      <c r="G9" s="872"/>
    </row>
    <row r="10" spans="1:7" s="1" customFormat="1" ht="19.5" customHeight="1">
      <c r="A10" s="869"/>
      <c r="B10" s="859" t="s">
        <v>610</v>
      </c>
      <c r="C10" s="859" t="s">
        <v>609</v>
      </c>
      <c r="D10" s="859" t="s">
        <v>608</v>
      </c>
      <c r="E10" s="859" t="s">
        <v>1666</v>
      </c>
      <c r="F10" s="859" t="s">
        <v>630</v>
      </c>
      <c r="G10" s="867" t="s">
        <v>608</v>
      </c>
    </row>
    <row r="11" spans="1:7" s="1" customFormat="1" ht="19.5" customHeight="1">
      <c r="A11" s="869"/>
      <c r="B11" s="860"/>
      <c r="C11" s="860"/>
      <c r="D11" s="860"/>
      <c r="E11" s="860"/>
      <c r="F11" s="860"/>
      <c r="G11" s="868"/>
    </row>
    <row r="12" spans="1:7" s="1" customFormat="1" ht="19.5" customHeight="1">
      <c r="A12" s="869"/>
      <c r="B12" s="860"/>
      <c r="C12" s="860"/>
      <c r="D12" s="860"/>
      <c r="E12" s="860"/>
      <c r="F12" s="860"/>
      <c r="G12" s="868"/>
    </row>
    <row r="13" spans="1:7" s="1" customFormat="1" ht="19.5" customHeight="1">
      <c r="A13" s="869"/>
      <c r="B13" s="860"/>
      <c r="C13" s="860"/>
      <c r="D13" s="860"/>
      <c r="E13" s="860"/>
      <c r="F13" s="860"/>
      <c r="G13" s="868"/>
    </row>
    <row r="14" spans="1:7" s="1" customFormat="1" ht="19.5" customHeight="1" thickBot="1">
      <c r="A14" s="869"/>
      <c r="B14" s="860"/>
      <c r="C14" s="860"/>
      <c r="D14" s="860"/>
      <c r="E14" s="860"/>
      <c r="F14" s="860"/>
      <c r="G14" s="868"/>
    </row>
    <row r="15" spans="1:7" s="1" customFormat="1" ht="24.75" customHeight="1">
      <c r="A15" s="108" t="s">
        <v>354</v>
      </c>
      <c r="B15" s="135">
        <v>20</v>
      </c>
      <c r="C15" s="135">
        <v>2427</v>
      </c>
      <c r="D15" s="135">
        <v>826</v>
      </c>
      <c r="E15" s="135">
        <v>871</v>
      </c>
      <c r="F15" s="135">
        <v>1416007</v>
      </c>
      <c r="G15" s="134">
        <v>7462941</v>
      </c>
    </row>
    <row r="16" spans="1:7" s="1" customFormat="1" ht="12" customHeight="1">
      <c r="A16" s="104" t="s">
        <v>219</v>
      </c>
      <c r="B16" s="5"/>
      <c r="C16" s="5"/>
      <c r="D16" s="5"/>
      <c r="E16" s="5"/>
      <c r="F16" s="5"/>
      <c r="G16" s="50"/>
    </row>
    <row r="17" spans="1:7" s="1" customFormat="1" ht="21.75" customHeight="1">
      <c r="A17" s="6" t="s">
        <v>355</v>
      </c>
      <c r="B17" s="4" t="s">
        <v>0</v>
      </c>
      <c r="C17" s="4">
        <v>370</v>
      </c>
      <c r="D17" s="4">
        <v>115</v>
      </c>
      <c r="E17" s="4" t="s">
        <v>0</v>
      </c>
      <c r="F17" s="4">
        <v>179572</v>
      </c>
      <c r="G17" s="49">
        <v>636220</v>
      </c>
    </row>
    <row r="18" spans="1:7" s="1" customFormat="1" ht="12" customHeight="1">
      <c r="A18" s="104" t="s">
        <v>220</v>
      </c>
      <c r="B18" s="5"/>
      <c r="C18" s="5"/>
      <c r="D18" s="5"/>
      <c r="E18" s="5"/>
      <c r="F18" s="5"/>
      <c r="G18" s="50"/>
    </row>
    <row r="19" spans="1:7" s="1" customFormat="1" ht="19.5" customHeight="1">
      <c r="A19" s="101" t="s">
        <v>221</v>
      </c>
      <c r="B19" s="5" t="s">
        <v>0</v>
      </c>
      <c r="C19" s="23">
        <v>15.2</v>
      </c>
      <c r="D19" s="23">
        <v>13.9</v>
      </c>
      <c r="E19" s="5" t="s">
        <v>0</v>
      </c>
      <c r="F19" s="23">
        <v>12.7</v>
      </c>
      <c r="G19" s="51">
        <v>8.5</v>
      </c>
    </row>
    <row r="20" spans="1:7" s="1" customFormat="1" ht="12" customHeight="1">
      <c r="A20" s="105" t="s">
        <v>301</v>
      </c>
      <c r="B20" s="5"/>
      <c r="C20" s="5"/>
      <c r="D20" s="5"/>
      <c r="E20" s="5"/>
      <c r="F20" s="5"/>
      <c r="G20" s="50"/>
    </row>
    <row r="21" spans="1:7" s="1" customFormat="1" ht="19.5" customHeight="1">
      <c r="A21" s="100" t="s">
        <v>223</v>
      </c>
      <c r="B21" s="5"/>
      <c r="C21" s="5"/>
      <c r="D21" s="5"/>
      <c r="E21" s="5"/>
      <c r="F21" s="5"/>
      <c r="G21" s="50"/>
    </row>
    <row r="22" spans="1:7" s="1" customFormat="1" ht="12" customHeight="1">
      <c r="A22" s="104" t="s">
        <v>224</v>
      </c>
      <c r="B22" s="5"/>
      <c r="C22" s="5"/>
      <c r="D22" s="5"/>
      <c r="E22" s="5"/>
      <c r="F22" s="5"/>
      <c r="G22" s="50"/>
    </row>
    <row r="23" spans="1:7" s="1" customFormat="1" ht="18" customHeight="1">
      <c r="A23" s="101" t="s">
        <v>225</v>
      </c>
      <c r="B23" s="5" t="s">
        <v>0</v>
      </c>
      <c r="C23" s="5">
        <v>27</v>
      </c>
      <c r="D23" s="5">
        <v>4</v>
      </c>
      <c r="E23" s="5" t="s">
        <v>0</v>
      </c>
      <c r="F23" s="5">
        <v>24733</v>
      </c>
      <c r="G23" s="50">
        <v>93418</v>
      </c>
    </row>
    <row r="24" spans="1:7" s="1" customFormat="1" ht="18" customHeight="1">
      <c r="A24" s="101" t="s">
        <v>226</v>
      </c>
      <c r="B24" s="5" t="s">
        <v>0</v>
      </c>
      <c r="C24" s="5">
        <v>72</v>
      </c>
      <c r="D24" s="5">
        <v>16</v>
      </c>
      <c r="E24" s="5" t="s">
        <v>0</v>
      </c>
      <c r="F24" s="5">
        <v>40244</v>
      </c>
      <c r="G24" s="50">
        <v>80956</v>
      </c>
    </row>
    <row r="25" spans="1:7" s="1" customFormat="1" ht="18" customHeight="1">
      <c r="A25" s="101" t="s">
        <v>227</v>
      </c>
      <c r="B25" s="5" t="s">
        <v>0</v>
      </c>
      <c r="C25" s="5">
        <v>93</v>
      </c>
      <c r="D25" s="5">
        <v>29</v>
      </c>
      <c r="E25" s="5" t="s">
        <v>0</v>
      </c>
      <c r="F25" s="5">
        <v>42163</v>
      </c>
      <c r="G25" s="50">
        <v>195800</v>
      </c>
    </row>
    <row r="26" spans="1:7" s="1" customFormat="1" ht="18" customHeight="1">
      <c r="A26" s="101" t="s">
        <v>228</v>
      </c>
      <c r="B26" s="5" t="s">
        <v>0</v>
      </c>
      <c r="C26" s="5">
        <v>7</v>
      </c>
      <c r="D26" s="5">
        <v>1</v>
      </c>
      <c r="E26" s="5" t="s">
        <v>0</v>
      </c>
      <c r="F26" s="5">
        <v>8180</v>
      </c>
      <c r="G26" s="50">
        <v>6000</v>
      </c>
    </row>
    <row r="27" spans="1:7" s="1" customFormat="1" ht="18" customHeight="1">
      <c r="A27" s="101" t="s">
        <v>229</v>
      </c>
      <c r="B27" s="5" t="s">
        <v>0</v>
      </c>
      <c r="C27" s="5">
        <v>171</v>
      </c>
      <c r="D27" s="5">
        <v>65</v>
      </c>
      <c r="E27" s="5" t="s">
        <v>0</v>
      </c>
      <c r="F27" s="5">
        <v>64252</v>
      </c>
      <c r="G27" s="50">
        <v>260046</v>
      </c>
    </row>
    <row r="28" s="1" customFormat="1" ht="15" customHeight="1"/>
    <row r="29" spans="1:8" s="162" customFormat="1" ht="12" customHeight="1">
      <c r="A29" s="851" t="s">
        <v>607</v>
      </c>
      <c r="B29" s="853"/>
      <c r="C29" s="853"/>
      <c r="D29" s="853"/>
      <c r="E29" s="853"/>
      <c r="F29" s="853"/>
      <c r="G29" s="853"/>
      <c r="H29" s="853"/>
    </row>
    <row r="30" spans="1:8" s="78" customFormat="1" ht="15" customHeight="1">
      <c r="A30" s="838" t="s">
        <v>1667</v>
      </c>
      <c r="B30" s="838"/>
      <c r="C30" s="838"/>
      <c r="D30" s="838"/>
      <c r="E30" s="838"/>
      <c r="F30" s="838"/>
      <c r="G30" s="838"/>
      <c r="H30" s="838"/>
    </row>
  </sheetData>
  <sheetProtection/>
  <mergeCells count="16">
    <mergeCell ref="A29:H29"/>
    <mergeCell ref="A30:H30"/>
    <mergeCell ref="B7:D9"/>
    <mergeCell ref="E7:G9"/>
    <mergeCell ref="A3:G3"/>
    <mergeCell ref="A5:G5"/>
    <mergeCell ref="A2:G2"/>
    <mergeCell ref="A4:G4"/>
    <mergeCell ref="A6:G6"/>
    <mergeCell ref="A7:A14"/>
    <mergeCell ref="B10:B14"/>
    <mergeCell ref="C10:C14"/>
    <mergeCell ref="D10:D14"/>
    <mergeCell ref="E10:E14"/>
    <mergeCell ref="F10:F14"/>
    <mergeCell ref="G10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9" width="15.7109375" style="152" customWidth="1"/>
    <col min="10" max="16384" width="9.140625" style="152" customWidth="1"/>
  </cols>
  <sheetData>
    <row r="1" spans="1:4" s="1" customFormat="1" ht="12.75" customHeight="1">
      <c r="A1" s="144"/>
      <c r="B1" s="144"/>
      <c r="C1" s="144"/>
      <c r="D1" s="144"/>
    </row>
    <row r="2" spans="1:9" s="1" customFormat="1" ht="15" customHeight="1">
      <c r="A2" s="939" t="s">
        <v>2627</v>
      </c>
      <c r="B2" s="939"/>
      <c r="C2" s="939"/>
      <c r="D2" s="939"/>
      <c r="E2" s="939"/>
      <c r="F2" s="939"/>
      <c r="G2" s="939"/>
      <c r="H2" s="939"/>
      <c r="I2" s="939"/>
    </row>
    <row r="3" spans="1:9" s="112" customFormat="1" ht="15" customHeight="1">
      <c r="A3" s="929" t="s">
        <v>2628</v>
      </c>
      <c r="B3" s="929"/>
      <c r="C3" s="929"/>
      <c r="D3" s="929"/>
      <c r="E3" s="929"/>
      <c r="F3" s="929"/>
      <c r="G3" s="929"/>
      <c r="H3" s="929"/>
      <c r="I3" s="929"/>
    </row>
    <row r="4" spans="1:9" s="1" customFormat="1" ht="12.75" customHeight="1" thickBot="1">
      <c r="A4" s="877"/>
      <c r="B4" s="877"/>
      <c r="C4" s="877"/>
      <c r="D4" s="877"/>
      <c r="E4" s="877"/>
      <c r="F4" s="877"/>
      <c r="G4" s="877"/>
      <c r="H4" s="877"/>
      <c r="I4" s="877"/>
    </row>
    <row r="5" spans="1:9" s="111" customFormat="1" ht="19.5" customHeight="1" thickBot="1">
      <c r="A5" s="839" t="s">
        <v>569</v>
      </c>
      <c r="B5" s="885" t="s">
        <v>620</v>
      </c>
      <c r="C5" s="886"/>
      <c r="D5" s="886"/>
      <c r="E5" s="886"/>
      <c r="F5" s="886"/>
      <c r="G5" s="886"/>
      <c r="H5" s="886"/>
      <c r="I5" s="867" t="s">
        <v>2626</v>
      </c>
    </row>
    <row r="6" spans="1:9" s="111" customFormat="1" ht="19.5" customHeight="1" thickBot="1">
      <c r="A6" s="869"/>
      <c r="B6" s="860" t="s">
        <v>619</v>
      </c>
      <c r="C6" s="885" t="s">
        <v>618</v>
      </c>
      <c r="D6" s="886"/>
      <c r="E6" s="886"/>
      <c r="F6" s="886"/>
      <c r="G6" s="886"/>
      <c r="H6" s="886"/>
      <c r="I6" s="868"/>
    </row>
    <row r="7" spans="1:9" s="111" customFormat="1" ht="19.5" customHeight="1" thickBot="1">
      <c r="A7" s="869"/>
      <c r="B7" s="860"/>
      <c r="C7" s="870" t="s">
        <v>617</v>
      </c>
      <c r="D7" s="873"/>
      <c r="E7" s="873"/>
      <c r="F7" s="870" t="s">
        <v>616</v>
      </c>
      <c r="G7" s="840"/>
      <c r="H7" s="867" t="s">
        <v>615</v>
      </c>
      <c r="I7" s="868"/>
    </row>
    <row r="8" spans="1:9" s="111" customFormat="1" ht="19.5" customHeight="1">
      <c r="A8" s="869"/>
      <c r="B8" s="860"/>
      <c r="C8" s="859" t="s">
        <v>614</v>
      </c>
      <c r="D8" s="859" t="s">
        <v>613</v>
      </c>
      <c r="E8" s="867" t="s">
        <v>612</v>
      </c>
      <c r="F8" s="859" t="s">
        <v>582</v>
      </c>
      <c r="G8" s="859" t="s">
        <v>2625</v>
      </c>
      <c r="H8" s="868"/>
      <c r="I8" s="868"/>
    </row>
    <row r="9" spans="1:9" s="111" customFormat="1" ht="19.5" customHeight="1">
      <c r="A9" s="869"/>
      <c r="B9" s="860"/>
      <c r="C9" s="860"/>
      <c r="D9" s="860"/>
      <c r="E9" s="868"/>
      <c r="F9" s="860"/>
      <c r="G9" s="860"/>
      <c r="H9" s="868"/>
      <c r="I9" s="868"/>
    </row>
    <row r="10" spans="1:9" s="111" customFormat="1" ht="19.5" customHeight="1">
      <c r="A10" s="869"/>
      <c r="B10" s="860"/>
      <c r="C10" s="860"/>
      <c r="D10" s="860"/>
      <c r="E10" s="868"/>
      <c r="F10" s="860"/>
      <c r="G10" s="860"/>
      <c r="H10" s="868"/>
      <c r="I10" s="868"/>
    </row>
    <row r="11" spans="1:9" s="111" customFormat="1" ht="19.5" customHeight="1">
      <c r="A11" s="869"/>
      <c r="B11" s="860"/>
      <c r="C11" s="860"/>
      <c r="D11" s="860"/>
      <c r="E11" s="868"/>
      <c r="F11" s="860"/>
      <c r="G11" s="860"/>
      <c r="H11" s="868"/>
      <c r="I11" s="868"/>
    </row>
    <row r="12" spans="1:9" s="111" customFormat="1" ht="19.5" customHeight="1">
      <c r="A12" s="869"/>
      <c r="B12" s="860"/>
      <c r="C12" s="860"/>
      <c r="D12" s="860"/>
      <c r="E12" s="868"/>
      <c r="F12" s="860"/>
      <c r="G12" s="860"/>
      <c r="H12" s="868"/>
      <c r="I12" s="868"/>
    </row>
    <row r="13" spans="1:9" s="111" customFormat="1" ht="19.5" customHeight="1" thickBot="1">
      <c r="A13" s="869"/>
      <c r="B13" s="861"/>
      <c r="C13" s="861"/>
      <c r="D13" s="861"/>
      <c r="E13" s="870"/>
      <c r="F13" s="861"/>
      <c r="G13" s="861"/>
      <c r="H13" s="870"/>
      <c r="I13" s="870"/>
    </row>
    <row r="14" spans="1:9" s="111" customFormat="1" ht="19.5" customHeight="1" thickBot="1">
      <c r="A14" s="840"/>
      <c r="B14" s="870" t="s">
        <v>611</v>
      </c>
      <c r="C14" s="873"/>
      <c r="D14" s="873"/>
      <c r="E14" s="873"/>
      <c r="F14" s="873"/>
      <c r="G14" s="873"/>
      <c r="H14" s="873"/>
      <c r="I14" s="873"/>
    </row>
    <row r="15" spans="1:9" s="78" customFormat="1" ht="24.75" customHeight="1">
      <c r="A15" s="108" t="s">
        <v>354</v>
      </c>
      <c r="B15" s="301">
        <v>568017</v>
      </c>
      <c r="C15" s="301">
        <v>107536</v>
      </c>
      <c r="D15" s="301">
        <v>19167</v>
      </c>
      <c r="E15" s="301">
        <v>47103</v>
      </c>
      <c r="F15" s="301">
        <v>40458</v>
      </c>
      <c r="G15" s="301">
        <v>4748</v>
      </c>
      <c r="H15" s="301">
        <v>218082</v>
      </c>
      <c r="I15" s="447">
        <v>246926</v>
      </c>
    </row>
    <row r="16" spans="1:9" s="111" customFormat="1" ht="12" customHeight="1">
      <c r="A16" s="104" t="s">
        <v>219</v>
      </c>
      <c r="B16" s="248"/>
      <c r="C16" s="248"/>
      <c r="D16" s="248"/>
      <c r="E16" s="248"/>
      <c r="F16" s="248"/>
      <c r="G16" s="248"/>
      <c r="H16" s="248"/>
      <c r="I16" s="388"/>
    </row>
    <row r="17" spans="1:9" s="78" customFormat="1" ht="21.75" customHeight="1">
      <c r="A17" s="6" t="s">
        <v>355</v>
      </c>
      <c r="B17" s="480">
        <v>50258</v>
      </c>
      <c r="C17" s="480">
        <v>16639</v>
      </c>
      <c r="D17" s="480">
        <v>1949</v>
      </c>
      <c r="E17" s="480">
        <v>902</v>
      </c>
      <c r="F17" s="480">
        <v>1326</v>
      </c>
      <c r="G17" s="480">
        <v>811</v>
      </c>
      <c r="H17" s="480">
        <v>17269</v>
      </c>
      <c r="I17" s="448">
        <v>22933</v>
      </c>
    </row>
    <row r="18" spans="1:9" s="111" customFormat="1" ht="12" customHeight="1">
      <c r="A18" s="104" t="s">
        <v>220</v>
      </c>
      <c r="B18" s="248"/>
      <c r="C18" s="248"/>
      <c r="D18" s="248"/>
      <c r="E18" s="248"/>
      <c r="F18" s="248"/>
      <c r="G18" s="248"/>
      <c r="H18" s="248"/>
      <c r="I18" s="388"/>
    </row>
    <row r="19" spans="1:9" s="78" customFormat="1" ht="19.5" customHeight="1">
      <c r="A19" s="101" t="s">
        <v>221</v>
      </c>
      <c r="B19" s="303">
        <v>8.8</v>
      </c>
      <c r="C19" s="303">
        <v>15.5</v>
      </c>
      <c r="D19" s="303">
        <v>10.2</v>
      </c>
      <c r="E19" s="303">
        <v>1.9</v>
      </c>
      <c r="F19" s="303">
        <v>3.3</v>
      </c>
      <c r="G19" s="303">
        <v>17.1</v>
      </c>
      <c r="H19" s="303">
        <v>7.9</v>
      </c>
      <c r="I19" s="449">
        <v>9.3</v>
      </c>
    </row>
    <row r="20" spans="1:9" s="111" customFormat="1" ht="12" customHeight="1">
      <c r="A20" s="105" t="s">
        <v>301</v>
      </c>
      <c r="B20" s="248"/>
      <c r="C20" s="248"/>
      <c r="D20" s="248"/>
      <c r="E20" s="248"/>
      <c r="F20" s="248"/>
      <c r="G20" s="248"/>
      <c r="H20" s="248"/>
      <c r="I20" s="388"/>
    </row>
    <row r="21" spans="1:9" s="78" customFormat="1" ht="19.5" customHeight="1">
      <c r="A21" s="100" t="s">
        <v>223</v>
      </c>
      <c r="B21" s="248"/>
      <c r="C21" s="248"/>
      <c r="D21" s="248"/>
      <c r="E21" s="248"/>
      <c r="F21" s="248"/>
      <c r="G21" s="248"/>
      <c r="H21" s="248"/>
      <c r="I21" s="388"/>
    </row>
    <row r="22" spans="1:9" s="111" customFormat="1" ht="12" customHeight="1">
      <c r="A22" s="104" t="s">
        <v>224</v>
      </c>
      <c r="B22" s="248"/>
      <c r="C22" s="248"/>
      <c r="D22" s="248"/>
      <c r="E22" s="248"/>
      <c r="F22" s="248"/>
      <c r="G22" s="248"/>
      <c r="H22" s="248"/>
      <c r="I22" s="388"/>
    </row>
    <row r="23" spans="1:9" s="78" customFormat="1" ht="18" customHeight="1">
      <c r="A23" s="101" t="s">
        <v>225</v>
      </c>
      <c r="B23" s="302">
        <v>5786</v>
      </c>
      <c r="C23" s="302">
        <v>1505</v>
      </c>
      <c r="D23" s="302">
        <v>6</v>
      </c>
      <c r="E23" s="302" t="s">
        <v>0</v>
      </c>
      <c r="F23" s="302">
        <v>15</v>
      </c>
      <c r="G23" s="302" t="s">
        <v>0</v>
      </c>
      <c r="H23" s="302">
        <v>2002</v>
      </c>
      <c r="I23" s="451" t="s">
        <v>0</v>
      </c>
    </row>
    <row r="24" spans="1:9" s="78" customFormat="1" ht="18" customHeight="1">
      <c r="A24" s="101" t="s">
        <v>226</v>
      </c>
      <c r="B24" s="302">
        <v>10852</v>
      </c>
      <c r="C24" s="302">
        <v>5336</v>
      </c>
      <c r="D24" s="302">
        <v>1212</v>
      </c>
      <c r="E24" s="302">
        <v>254</v>
      </c>
      <c r="F24" s="302">
        <v>60</v>
      </c>
      <c r="G24" s="302" t="s">
        <v>0</v>
      </c>
      <c r="H24" s="302">
        <v>2944</v>
      </c>
      <c r="I24" s="451" t="s">
        <v>0</v>
      </c>
    </row>
    <row r="25" spans="1:9" s="78" customFormat="1" ht="18" customHeight="1">
      <c r="A25" s="101" t="s">
        <v>227</v>
      </c>
      <c r="B25" s="302">
        <v>14453</v>
      </c>
      <c r="C25" s="302">
        <v>4066</v>
      </c>
      <c r="D25" s="302">
        <v>724</v>
      </c>
      <c r="E25" s="302">
        <v>427</v>
      </c>
      <c r="F25" s="302" t="s">
        <v>0</v>
      </c>
      <c r="G25" s="302" t="s">
        <v>0</v>
      </c>
      <c r="H25" s="302">
        <v>2799</v>
      </c>
      <c r="I25" s="451">
        <v>19959</v>
      </c>
    </row>
    <row r="26" spans="1:9" s="78" customFormat="1" ht="18" customHeight="1">
      <c r="A26" s="101" t="s">
        <v>228</v>
      </c>
      <c r="B26" s="302">
        <v>436</v>
      </c>
      <c r="C26" s="302">
        <v>241</v>
      </c>
      <c r="D26" s="302" t="s">
        <v>0</v>
      </c>
      <c r="E26" s="302" t="s">
        <v>0</v>
      </c>
      <c r="F26" s="302" t="s">
        <v>0</v>
      </c>
      <c r="G26" s="302" t="s">
        <v>0</v>
      </c>
      <c r="H26" s="302">
        <v>130</v>
      </c>
      <c r="I26" s="451" t="s">
        <v>0</v>
      </c>
    </row>
    <row r="27" spans="1:9" s="78" customFormat="1" ht="18" customHeight="1">
      <c r="A27" s="101" t="s">
        <v>229</v>
      </c>
      <c r="B27" s="302">
        <v>18731</v>
      </c>
      <c r="C27" s="302">
        <v>5491</v>
      </c>
      <c r="D27" s="302">
        <v>7</v>
      </c>
      <c r="E27" s="302">
        <v>221</v>
      </c>
      <c r="F27" s="302">
        <v>1251</v>
      </c>
      <c r="G27" s="302">
        <v>811</v>
      </c>
      <c r="H27" s="302">
        <v>9394</v>
      </c>
      <c r="I27" s="451">
        <v>2974</v>
      </c>
    </row>
    <row r="28" s="1" customFormat="1" ht="15" customHeight="1"/>
    <row r="29" spans="1:8" s="162" customFormat="1" ht="12" customHeight="1">
      <c r="A29" s="851" t="s">
        <v>2629</v>
      </c>
      <c r="B29" s="853"/>
      <c r="C29" s="853"/>
      <c r="D29" s="853"/>
      <c r="E29" s="853"/>
      <c r="F29" s="853"/>
      <c r="G29" s="853"/>
      <c r="H29" s="853"/>
    </row>
    <row r="30" spans="1:8" s="78" customFormat="1" ht="15" customHeight="1">
      <c r="A30" s="838" t="s">
        <v>2630</v>
      </c>
      <c r="B30" s="838"/>
      <c r="C30" s="838"/>
      <c r="D30" s="838"/>
      <c r="E30" s="838"/>
      <c r="F30" s="838"/>
      <c r="G30" s="838"/>
      <c r="H30" s="838"/>
    </row>
  </sheetData>
  <sheetProtection/>
  <mergeCells count="19">
    <mergeCell ref="A29:H29"/>
    <mergeCell ref="A30:H30"/>
    <mergeCell ref="B5:H5"/>
    <mergeCell ref="C6:H6"/>
    <mergeCell ref="F7:G7"/>
    <mergeCell ref="B14:I14"/>
    <mergeCell ref="F8:F13"/>
    <mergeCell ref="C7:E7"/>
    <mergeCell ref="C8:C13"/>
    <mergeCell ref="D8:D13"/>
    <mergeCell ref="A4:I4"/>
    <mergeCell ref="A2:I2"/>
    <mergeCell ref="A3:I3"/>
    <mergeCell ref="G8:G13"/>
    <mergeCell ref="H7:H13"/>
    <mergeCell ref="I5:I13"/>
    <mergeCell ref="E8:E13"/>
    <mergeCell ref="B6:B13"/>
    <mergeCell ref="A5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11" width="10.7109375" style="152" customWidth="1"/>
    <col min="12" max="16384" width="9.140625" style="152" customWidth="1"/>
  </cols>
  <sheetData>
    <row r="1" ht="12.75" customHeight="1"/>
    <row r="2" spans="1:11" s="200" customFormat="1" ht="15" customHeight="1">
      <c r="A2" s="955" t="s">
        <v>2631</v>
      </c>
      <c r="B2" s="955"/>
      <c r="C2" s="955"/>
      <c r="D2" s="955"/>
      <c r="E2" s="955"/>
      <c r="F2" s="955"/>
      <c r="G2" s="955"/>
      <c r="H2" s="955"/>
      <c r="I2" s="955"/>
      <c r="J2" s="955"/>
      <c r="K2" s="955"/>
    </row>
    <row r="3" spans="1:11" ht="12.75" customHeight="1">
      <c r="A3" s="864" t="s">
        <v>635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</row>
    <row r="4" spans="1:11" s="200" customFormat="1" ht="15" customHeight="1">
      <c r="A4" s="956" t="s">
        <v>2632</v>
      </c>
      <c r="B4" s="956"/>
      <c r="C4" s="956"/>
      <c r="D4" s="956"/>
      <c r="E4" s="956"/>
      <c r="F4" s="956"/>
      <c r="G4" s="956"/>
      <c r="H4" s="956"/>
      <c r="I4" s="956"/>
      <c r="J4" s="956"/>
      <c r="K4" s="956"/>
    </row>
    <row r="5" spans="1:11" ht="12.75" customHeight="1">
      <c r="A5" s="866" t="s">
        <v>218</v>
      </c>
      <c r="B5" s="866"/>
      <c r="C5" s="866"/>
      <c r="D5" s="866"/>
      <c r="E5" s="866"/>
      <c r="F5" s="866"/>
      <c r="G5" s="866"/>
      <c r="H5" s="866"/>
      <c r="I5" s="866"/>
      <c r="J5" s="866"/>
      <c r="K5" s="866"/>
    </row>
    <row r="6" spans="1:11" ht="12" customHeight="1" thickBot="1">
      <c r="A6" s="957"/>
      <c r="B6" s="957"/>
      <c r="C6" s="957"/>
      <c r="D6" s="957"/>
      <c r="E6" s="957"/>
      <c r="F6" s="957"/>
      <c r="G6" s="957"/>
      <c r="H6" s="957"/>
      <c r="I6" s="957"/>
      <c r="J6" s="957"/>
      <c r="K6" s="957"/>
    </row>
    <row r="7" spans="1:11" ht="39.75" customHeight="1" thickBot="1">
      <c r="A7" s="910" t="s">
        <v>569</v>
      </c>
      <c r="B7" s="954" t="s">
        <v>634</v>
      </c>
      <c r="C7" s="954"/>
      <c r="D7" s="954" t="s">
        <v>633</v>
      </c>
      <c r="E7" s="954"/>
      <c r="F7" s="954"/>
      <c r="G7" s="954" t="s">
        <v>632</v>
      </c>
      <c r="H7" s="954" t="s">
        <v>633</v>
      </c>
      <c r="I7" s="954"/>
      <c r="J7" s="954"/>
      <c r="K7" s="885" t="s">
        <v>632</v>
      </c>
    </row>
    <row r="8" spans="1:11" ht="60" customHeight="1" thickBot="1">
      <c r="A8" s="910"/>
      <c r="B8" s="954" t="s">
        <v>627</v>
      </c>
      <c r="C8" s="954" t="s">
        <v>631</v>
      </c>
      <c r="D8" s="954" t="s">
        <v>582</v>
      </c>
      <c r="E8" s="954" t="s">
        <v>2633</v>
      </c>
      <c r="F8" s="954"/>
      <c r="G8" s="954"/>
      <c r="H8" s="954" t="s">
        <v>582</v>
      </c>
      <c r="I8" s="954" t="s">
        <v>2633</v>
      </c>
      <c r="J8" s="954"/>
      <c r="K8" s="885"/>
    </row>
    <row r="9" spans="1:11" ht="99.75" customHeight="1" thickBot="1">
      <c r="A9" s="910"/>
      <c r="B9" s="954"/>
      <c r="C9" s="954"/>
      <c r="D9" s="954"/>
      <c r="E9" s="954" t="s">
        <v>630</v>
      </c>
      <c r="F9" s="954" t="s">
        <v>629</v>
      </c>
      <c r="G9" s="954"/>
      <c r="H9" s="954"/>
      <c r="I9" s="199" t="s">
        <v>630</v>
      </c>
      <c r="J9" s="199" t="s">
        <v>629</v>
      </c>
      <c r="K9" s="885"/>
    </row>
    <row r="10" spans="1:11" ht="39.75" customHeight="1" thickBot="1">
      <c r="A10" s="910"/>
      <c r="B10" s="954"/>
      <c r="C10" s="954"/>
      <c r="D10" s="954"/>
      <c r="E10" s="954"/>
      <c r="F10" s="954"/>
      <c r="G10" s="954"/>
      <c r="H10" s="954" t="s">
        <v>628</v>
      </c>
      <c r="I10" s="954"/>
      <c r="J10" s="954"/>
      <c r="K10" s="885"/>
    </row>
    <row r="11" spans="1:11" s="198" customFormat="1" ht="39.75" customHeight="1" thickBot="1">
      <c r="A11" s="910"/>
      <c r="B11" s="954"/>
      <c r="C11" s="954"/>
      <c r="D11" s="954" t="s">
        <v>627</v>
      </c>
      <c r="E11" s="954"/>
      <c r="F11" s="954"/>
      <c r="G11" s="954"/>
      <c r="H11" s="954" t="s">
        <v>626</v>
      </c>
      <c r="I11" s="954"/>
      <c r="J11" s="954"/>
      <c r="K11" s="164" t="s">
        <v>625</v>
      </c>
    </row>
    <row r="12" spans="1:11" ht="24.75" customHeight="1">
      <c r="A12" s="481" t="s">
        <v>624</v>
      </c>
      <c r="B12" s="416">
        <v>27955.7</v>
      </c>
      <c r="C12" s="459">
        <v>72.7</v>
      </c>
      <c r="D12" s="423">
        <v>21906.3</v>
      </c>
      <c r="E12" s="457">
        <v>2195.5</v>
      </c>
      <c r="F12" s="458">
        <v>19701.8</v>
      </c>
      <c r="G12" s="416">
        <v>6049.4</v>
      </c>
      <c r="H12" s="458">
        <v>94.6</v>
      </c>
      <c r="I12" s="457">
        <v>9.5</v>
      </c>
      <c r="J12" s="458">
        <v>85</v>
      </c>
      <c r="K12" s="457">
        <v>39.6</v>
      </c>
    </row>
    <row r="13" spans="1:11" ht="12" customHeight="1">
      <c r="A13" s="482" t="s">
        <v>219</v>
      </c>
      <c r="B13" s="460"/>
      <c r="C13" s="462"/>
      <c r="D13" s="230"/>
      <c r="E13" s="460"/>
      <c r="F13" s="230"/>
      <c r="G13" s="460"/>
      <c r="H13" s="230"/>
      <c r="I13" s="460"/>
      <c r="J13" s="230"/>
      <c r="K13" s="460"/>
    </row>
    <row r="14" spans="1:11" ht="21.75" customHeight="1">
      <c r="A14" s="483" t="s">
        <v>541</v>
      </c>
      <c r="B14" s="420">
        <v>2658.6</v>
      </c>
      <c r="C14" s="462">
        <v>65.9</v>
      </c>
      <c r="D14" s="426">
        <v>2107.7</v>
      </c>
      <c r="E14" s="420">
        <v>360.8</v>
      </c>
      <c r="F14" s="426">
        <v>1746.9</v>
      </c>
      <c r="G14" s="420">
        <v>550.9</v>
      </c>
      <c r="H14" s="230">
        <v>96.2</v>
      </c>
      <c r="I14" s="460">
        <v>16.5</v>
      </c>
      <c r="J14" s="230">
        <v>79.7</v>
      </c>
      <c r="K14" s="460">
        <v>29.9</v>
      </c>
    </row>
    <row r="15" spans="1:11" ht="12" customHeight="1">
      <c r="A15" s="482" t="s">
        <v>220</v>
      </c>
      <c r="B15" s="487"/>
      <c r="C15" s="488"/>
      <c r="D15" s="489"/>
      <c r="E15" s="487"/>
      <c r="F15" s="489"/>
      <c r="G15" s="487"/>
      <c r="H15" s="489"/>
      <c r="I15" s="487"/>
      <c r="J15" s="489"/>
      <c r="K15" s="487"/>
    </row>
    <row r="16" spans="1:11" ht="18" customHeight="1">
      <c r="A16" s="484" t="s">
        <v>623</v>
      </c>
      <c r="B16" s="432">
        <v>9.5</v>
      </c>
      <c r="C16" s="438" t="s">
        <v>16</v>
      </c>
      <c r="D16" s="437">
        <v>9.6</v>
      </c>
      <c r="E16" s="432">
        <v>16.4</v>
      </c>
      <c r="F16" s="437">
        <v>8.9</v>
      </c>
      <c r="G16" s="432">
        <v>9.1</v>
      </c>
      <c r="H16" s="437" t="s">
        <v>16</v>
      </c>
      <c r="I16" s="432" t="s">
        <v>16</v>
      </c>
      <c r="J16" s="437" t="s">
        <v>16</v>
      </c>
      <c r="K16" s="432" t="s">
        <v>16</v>
      </c>
    </row>
    <row r="17" spans="1:11" ht="12" customHeight="1">
      <c r="A17" s="485" t="s">
        <v>301</v>
      </c>
      <c r="B17" s="487"/>
      <c r="C17" s="488"/>
      <c r="D17" s="489"/>
      <c r="E17" s="487"/>
      <c r="F17" s="489"/>
      <c r="G17" s="487"/>
      <c r="H17" s="489"/>
      <c r="I17" s="487"/>
      <c r="J17" s="489"/>
      <c r="K17" s="487"/>
    </row>
    <row r="18" spans="1:11" ht="19.5" customHeight="1">
      <c r="A18" s="486" t="s">
        <v>223</v>
      </c>
      <c r="B18" s="487"/>
      <c r="C18" s="488"/>
      <c r="D18" s="489"/>
      <c r="E18" s="487"/>
      <c r="F18" s="489"/>
      <c r="G18" s="487"/>
      <c r="H18" s="489"/>
      <c r="I18" s="487"/>
      <c r="J18" s="489"/>
      <c r="K18" s="487"/>
    </row>
    <row r="19" spans="1:11" ht="12" customHeight="1">
      <c r="A19" s="445" t="s">
        <v>224</v>
      </c>
      <c r="B19" s="487"/>
      <c r="C19" s="488"/>
      <c r="D19" s="489"/>
      <c r="E19" s="487"/>
      <c r="F19" s="489"/>
      <c r="G19" s="487"/>
      <c r="H19" s="489"/>
      <c r="I19" s="487"/>
      <c r="J19" s="489"/>
      <c r="K19" s="487"/>
    </row>
    <row r="20" spans="1:11" ht="18" customHeight="1">
      <c r="A20" s="484" t="s">
        <v>622</v>
      </c>
      <c r="B20" s="418">
        <v>334.2</v>
      </c>
      <c r="C20" s="450">
        <v>72.8</v>
      </c>
      <c r="D20" s="127">
        <v>277.6</v>
      </c>
      <c r="E20" s="418">
        <v>67</v>
      </c>
      <c r="F20" s="127">
        <v>210.6</v>
      </c>
      <c r="G20" s="418">
        <v>56.6</v>
      </c>
      <c r="H20" s="130">
        <v>97.8</v>
      </c>
      <c r="I20" s="241">
        <v>23.6</v>
      </c>
      <c r="J20" s="130">
        <v>74.2</v>
      </c>
      <c r="K20" s="241">
        <v>32.3</v>
      </c>
    </row>
    <row r="21" spans="1:11" ht="18" customHeight="1">
      <c r="A21" s="484" t="s">
        <v>546</v>
      </c>
      <c r="B21" s="418">
        <v>408.7</v>
      </c>
      <c r="C21" s="472">
        <v>44.6</v>
      </c>
      <c r="D21" s="127">
        <v>304.1</v>
      </c>
      <c r="E21" s="418">
        <v>66</v>
      </c>
      <c r="F21" s="127">
        <v>238.1</v>
      </c>
      <c r="G21" s="418">
        <v>104.6</v>
      </c>
      <c r="H21" s="127">
        <v>91.4</v>
      </c>
      <c r="I21" s="418">
        <v>19.8</v>
      </c>
      <c r="J21" s="127">
        <v>71.6</v>
      </c>
      <c r="K21" s="241">
        <v>17.9</v>
      </c>
    </row>
    <row r="22" spans="1:11" ht="18" customHeight="1">
      <c r="A22" s="484" t="s">
        <v>621</v>
      </c>
      <c r="B22" s="418">
        <v>801.6</v>
      </c>
      <c r="C22" s="450">
        <v>67.4</v>
      </c>
      <c r="D22" s="127">
        <v>695.5</v>
      </c>
      <c r="E22" s="418">
        <v>108.1</v>
      </c>
      <c r="F22" s="127">
        <v>587.4</v>
      </c>
      <c r="G22" s="418">
        <v>106</v>
      </c>
      <c r="H22" s="127">
        <v>96.6</v>
      </c>
      <c r="I22" s="418">
        <v>15</v>
      </c>
      <c r="J22" s="127">
        <v>81.6</v>
      </c>
      <c r="K22" s="241">
        <v>22.6</v>
      </c>
    </row>
    <row r="23" spans="1:11" ht="18" customHeight="1">
      <c r="A23" s="484" t="s">
        <v>547</v>
      </c>
      <c r="B23" s="418">
        <v>24.8</v>
      </c>
      <c r="C23" s="472">
        <v>75</v>
      </c>
      <c r="D23" s="127">
        <v>6.7</v>
      </c>
      <c r="E23" s="418">
        <v>6.7</v>
      </c>
      <c r="F23" s="130" t="s">
        <v>0</v>
      </c>
      <c r="G23" s="418">
        <v>18.1</v>
      </c>
      <c r="H23" s="127">
        <v>97.9</v>
      </c>
      <c r="I23" s="418">
        <v>97.9</v>
      </c>
      <c r="J23" s="127" t="s">
        <v>0</v>
      </c>
      <c r="K23" s="241">
        <v>69.1</v>
      </c>
    </row>
    <row r="24" spans="1:11" ht="18" customHeight="1">
      <c r="A24" s="484" t="s">
        <v>548</v>
      </c>
      <c r="B24" s="418">
        <v>1089.3</v>
      </c>
      <c r="C24" s="472">
        <v>76</v>
      </c>
      <c r="D24" s="127">
        <v>823.8</v>
      </c>
      <c r="E24" s="418">
        <v>113</v>
      </c>
      <c r="F24" s="127">
        <v>710.8</v>
      </c>
      <c r="G24" s="418">
        <v>265.5</v>
      </c>
      <c r="H24" s="127">
        <v>97.1</v>
      </c>
      <c r="I24" s="418">
        <v>13.3</v>
      </c>
      <c r="J24" s="127">
        <v>83.8</v>
      </c>
      <c r="K24" s="241">
        <v>45.4</v>
      </c>
    </row>
    <row r="25" spans="1:11" ht="15">
      <c r="A25" s="835"/>
      <c r="B25" s="835"/>
      <c r="C25" s="835"/>
      <c r="D25" s="835"/>
      <c r="E25" s="835"/>
      <c r="F25" s="835"/>
      <c r="G25" s="835"/>
      <c r="H25" s="835"/>
      <c r="I25" s="835"/>
      <c r="J25" s="835"/>
      <c r="K25" s="835"/>
    </row>
    <row r="26" spans="1:12" ht="12" customHeight="1">
      <c r="A26" s="952" t="s">
        <v>2635</v>
      </c>
      <c r="B26" s="953"/>
      <c r="C26" s="953"/>
      <c r="D26" s="953"/>
      <c r="E26" s="953"/>
      <c r="F26" s="953"/>
      <c r="G26" s="953"/>
      <c r="H26" s="953"/>
      <c r="I26" s="953"/>
      <c r="J26" s="953"/>
      <c r="K26" s="953"/>
      <c r="L26" s="192"/>
    </row>
    <row r="27" spans="1:12" ht="15" customHeight="1">
      <c r="A27" s="953" t="s">
        <v>2634</v>
      </c>
      <c r="B27" s="953"/>
      <c r="C27" s="953"/>
      <c r="D27" s="953"/>
      <c r="E27" s="953"/>
      <c r="F27" s="953"/>
      <c r="G27" s="953"/>
      <c r="H27" s="953"/>
      <c r="I27" s="953"/>
      <c r="J27" s="953"/>
      <c r="K27" s="953"/>
      <c r="L27" s="192"/>
    </row>
  </sheetData>
  <sheetProtection/>
  <mergeCells count="25">
    <mergeCell ref="A27:K27"/>
    <mergeCell ref="H10:K10"/>
    <mergeCell ref="D11:G11"/>
    <mergeCell ref="H11:J11"/>
    <mergeCell ref="G7:G10"/>
    <mergeCell ref="E8:F8"/>
    <mergeCell ref="B7:C7"/>
    <mergeCell ref="C8:C11"/>
    <mergeCell ref="D7:F7"/>
    <mergeCell ref="H7:J7"/>
    <mergeCell ref="A2:K2"/>
    <mergeCell ref="A3:K3"/>
    <mergeCell ref="A4:K4"/>
    <mergeCell ref="A5:K5"/>
    <mergeCell ref="A6:K6"/>
    <mergeCell ref="A7:A11"/>
    <mergeCell ref="I8:J8"/>
    <mergeCell ref="B8:B11"/>
    <mergeCell ref="A26:K26"/>
    <mergeCell ref="D8:D10"/>
    <mergeCell ref="E9:E10"/>
    <mergeCell ref="F9:F10"/>
    <mergeCell ref="A25:K25"/>
    <mergeCell ref="H8:H9"/>
    <mergeCell ref="K7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6" width="14.140625" style="152" customWidth="1"/>
    <col min="7" max="16384" width="9.140625" style="152" customWidth="1"/>
  </cols>
  <sheetData>
    <row r="1" ht="12.75" customHeight="1"/>
    <row r="2" spans="1:12" s="200" customFormat="1" ht="15" customHeight="1">
      <c r="A2" s="955" t="s">
        <v>2636</v>
      </c>
      <c r="B2" s="955"/>
      <c r="C2" s="955"/>
      <c r="D2" s="955"/>
      <c r="E2" s="955"/>
      <c r="F2" s="955"/>
      <c r="G2" s="203"/>
      <c r="H2" s="203"/>
      <c r="I2" s="203"/>
      <c r="J2" s="203"/>
      <c r="K2" s="203"/>
      <c r="L2" s="203"/>
    </row>
    <row r="3" spans="1:12" ht="12.75" customHeight="1">
      <c r="A3" s="864" t="s">
        <v>635</v>
      </c>
      <c r="B3" s="864"/>
      <c r="C3" s="864"/>
      <c r="D3" s="864"/>
      <c r="E3" s="864"/>
      <c r="F3" s="864"/>
      <c r="G3" s="155"/>
      <c r="H3" s="155"/>
      <c r="I3" s="155"/>
      <c r="J3" s="155"/>
      <c r="K3" s="155"/>
      <c r="L3" s="155"/>
    </row>
    <row r="4" spans="1:12" s="200" customFormat="1" ht="15" customHeight="1">
      <c r="A4" s="956" t="s">
        <v>2638</v>
      </c>
      <c r="B4" s="956"/>
      <c r="C4" s="956"/>
      <c r="D4" s="956"/>
      <c r="E4" s="956"/>
      <c r="F4" s="956"/>
      <c r="G4" s="202"/>
      <c r="H4" s="202"/>
      <c r="I4" s="202"/>
      <c r="J4" s="202"/>
      <c r="K4" s="202"/>
      <c r="L4" s="202"/>
    </row>
    <row r="5" spans="1:12" ht="12.75" customHeight="1">
      <c r="A5" s="866" t="s">
        <v>218</v>
      </c>
      <c r="B5" s="866"/>
      <c r="C5" s="866"/>
      <c r="D5" s="866"/>
      <c r="E5" s="866"/>
      <c r="F5" s="866"/>
      <c r="G5" s="157"/>
      <c r="H5" s="157"/>
      <c r="I5" s="157"/>
      <c r="J5" s="157"/>
      <c r="K5" s="157"/>
      <c r="L5" s="157"/>
    </row>
    <row r="6" spans="1:12" ht="12" customHeight="1" thickBot="1">
      <c r="A6" s="957"/>
      <c r="B6" s="957"/>
      <c r="C6" s="957"/>
      <c r="D6" s="957"/>
      <c r="E6" s="957"/>
      <c r="F6" s="957"/>
      <c r="G6" s="201"/>
      <c r="H6" s="201"/>
      <c r="I6" s="201"/>
      <c r="J6" s="201"/>
      <c r="K6" s="201"/>
      <c r="L6" s="201"/>
    </row>
    <row r="7" spans="1:6" ht="19.5" customHeight="1" thickBot="1">
      <c r="A7" s="839" t="s">
        <v>569</v>
      </c>
      <c r="B7" s="885" t="s">
        <v>639</v>
      </c>
      <c r="C7" s="886"/>
      <c r="D7" s="886"/>
      <c r="E7" s="886"/>
      <c r="F7" s="886"/>
    </row>
    <row r="8" spans="1:6" ht="39.75" customHeight="1" thickBot="1">
      <c r="A8" s="869"/>
      <c r="B8" s="859" t="s">
        <v>638</v>
      </c>
      <c r="C8" s="885" t="s">
        <v>2637</v>
      </c>
      <c r="D8" s="886"/>
      <c r="E8" s="886"/>
      <c r="F8" s="886"/>
    </row>
    <row r="9" spans="1:6" ht="60" customHeight="1" thickBot="1">
      <c r="A9" s="840"/>
      <c r="B9" s="861"/>
      <c r="C9" s="158" t="s">
        <v>582</v>
      </c>
      <c r="D9" s="158" t="s">
        <v>610</v>
      </c>
      <c r="E9" s="158" t="s">
        <v>609</v>
      </c>
      <c r="F9" s="158" t="s">
        <v>637</v>
      </c>
    </row>
    <row r="10" spans="1:6" ht="24.75" customHeight="1">
      <c r="A10" s="444" t="s">
        <v>636</v>
      </c>
      <c r="B10" s="414">
        <v>915</v>
      </c>
      <c r="C10" s="447">
        <v>913</v>
      </c>
      <c r="D10" s="301">
        <v>1</v>
      </c>
      <c r="E10" s="297">
        <v>389</v>
      </c>
      <c r="F10" s="414">
        <v>523</v>
      </c>
    </row>
    <row r="11" spans="1:6" ht="12" customHeight="1">
      <c r="A11" s="445" t="s">
        <v>219</v>
      </c>
      <c r="B11" s="141"/>
      <c r="C11" s="388"/>
      <c r="D11" s="248"/>
      <c r="E11" s="92"/>
      <c r="F11" s="141"/>
    </row>
    <row r="12" spans="1:6" ht="21.75" customHeight="1">
      <c r="A12" s="410" t="s">
        <v>541</v>
      </c>
      <c r="B12" s="413">
        <v>121</v>
      </c>
      <c r="C12" s="448">
        <v>121</v>
      </c>
      <c r="D12" s="480" t="s">
        <v>0</v>
      </c>
      <c r="E12" s="298">
        <v>60</v>
      </c>
      <c r="F12" s="413">
        <v>61</v>
      </c>
    </row>
    <row r="13" spans="1:6" ht="12" customHeight="1">
      <c r="A13" s="445" t="s">
        <v>220</v>
      </c>
      <c r="B13" s="141"/>
      <c r="C13" s="388"/>
      <c r="D13" s="248"/>
      <c r="E13" s="92"/>
      <c r="F13" s="141"/>
    </row>
    <row r="14" spans="1:6" ht="18" customHeight="1">
      <c r="A14" s="400" t="s">
        <v>623</v>
      </c>
      <c r="B14" s="415">
        <v>13.2</v>
      </c>
      <c r="C14" s="449">
        <v>13.3</v>
      </c>
      <c r="D14" s="303" t="s">
        <v>0</v>
      </c>
      <c r="E14" s="299">
        <v>15.4</v>
      </c>
      <c r="F14" s="415">
        <v>11.7</v>
      </c>
    </row>
    <row r="15" spans="1:6" ht="12" customHeight="1">
      <c r="A15" s="394" t="s">
        <v>301</v>
      </c>
      <c r="B15" s="141"/>
      <c r="C15" s="388"/>
      <c r="D15" s="248"/>
      <c r="E15" s="92"/>
      <c r="F15" s="141"/>
    </row>
    <row r="16" spans="1:6" ht="19.5" customHeight="1">
      <c r="A16" s="446" t="s">
        <v>223</v>
      </c>
      <c r="B16" s="141"/>
      <c r="C16" s="388"/>
      <c r="D16" s="248"/>
      <c r="E16" s="92"/>
      <c r="F16" s="141"/>
    </row>
    <row r="17" spans="1:6" ht="12" customHeight="1">
      <c r="A17" s="445" t="s">
        <v>224</v>
      </c>
      <c r="B17" s="141"/>
      <c r="C17" s="388"/>
      <c r="D17" s="248"/>
      <c r="E17" s="92"/>
      <c r="F17" s="141"/>
    </row>
    <row r="18" spans="1:6" ht="18" customHeight="1">
      <c r="A18" s="400" t="s">
        <v>622</v>
      </c>
      <c r="B18" s="114">
        <v>8</v>
      </c>
      <c r="C18" s="451">
        <v>8</v>
      </c>
      <c r="D18" s="302" t="s">
        <v>0</v>
      </c>
      <c r="E18" s="91">
        <v>6</v>
      </c>
      <c r="F18" s="114">
        <v>2</v>
      </c>
    </row>
    <row r="19" spans="1:6" ht="18" customHeight="1">
      <c r="A19" s="400" t="s">
        <v>546</v>
      </c>
      <c r="B19" s="114">
        <v>23</v>
      </c>
      <c r="C19" s="451">
        <v>23</v>
      </c>
      <c r="D19" s="302" t="s">
        <v>0</v>
      </c>
      <c r="E19" s="91">
        <v>12</v>
      </c>
      <c r="F19" s="114">
        <v>11</v>
      </c>
    </row>
    <row r="20" spans="1:6" ht="18" customHeight="1">
      <c r="A20" s="400" t="s">
        <v>621</v>
      </c>
      <c r="B20" s="114">
        <v>40</v>
      </c>
      <c r="C20" s="451">
        <v>40</v>
      </c>
      <c r="D20" s="302" t="s">
        <v>0</v>
      </c>
      <c r="E20" s="91">
        <v>22</v>
      </c>
      <c r="F20" s="114">
        <v>18</v>
      </c>
    </row>
    <row r="21" spans="1:6" ht="18" customHeight="1">
      <c r="A21" s="400" t="s">
        <v>547</v>
      </c>
      <c r="B21" s="114">
        <v>2</v>
      </c>
      <c r="C21" s="451">
        <v>2</v>
      </c>
      <c r="D21" s="302" t="s">
        <v>0</v>
      </c>
      <c r="E21" s="91">
        <v>2</v>
      </c>
      <c r="F21" s="114" t="s">
        <v>0</v>
      </c>
    </row>
    <row r="22" spans="1:6" ht="18" customHeight="1">
      <c r="A22" s="400" t="s">
        <v>548</v>
      </c>
      <c r="B22" s="114">
        <v>48</v>
      </c>
      <c r="C22" s="451">
        <v>48</v>
      </c>
      <c r="D22" s="302" t="s">
        <v>0</v>
      </c>
      <c r="E22" s="91">
        <v>18</v>
      </c>
      <c r="F22" s="114">
        <v>30</v>
      </c>
    </row>
  </sheetData>
  <sheetProtection/>
  <mergeCells count="9">
    <mergeCell ref="C8:F8"/>
    <mergeCell ref="A7:A9"/>
    <mergeCell ref="B8:B9"/>
    <mergeCell ref="A2:F2"/>
    <mergeCell ref="A3:F3"/>
    <mergeCell ref="A4:F4"/>
    <mergeCell ref="A5:F5"/>
    <mergeCell ref="A6:F6"/>
    <mergeCell ref="B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77"/>
  <sheetViews>
    <sheetView zoomScalePageLayoutView="0" workbookViewId="0" topLeftCell="A1">
      <pane ySplit="9" topLeftCell="A7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1.421875" style="152" customWidth="1"/>
    <col min="2" max="16384" width="9.140625" style="152" customWidth="1"/>
  </cols>
  <sheetData>
    <row r="1" ht="12.75" customHeight="1"/>
    <row r="2" spans="1:11" s="200" customFormat="1" ht="15" customHeight="1">
      <c r="A2" s="955" t="s">
        <v>2639</v>
      </c>
      <c r="B2" s="955"/>
      <c r="C2" s="955"/>
      <c r="D2" s="955"/>
      <c r="E2" s="955"/>
      <c r="F2" s="955"/>
      <c r="G2" s="955"/>
      <c r="H2" s="955"/>
      <c r="I2" s="955"/>
      <c r="J2" s="955"/>
      <c r="K2" s="955"/>
    </row>
    <row r="3" spans="1:11" ht="12.75" customHeight="1">
      <c r="A3" s="864" t="s">
        <v>635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</row>
    <row r="4" spans="1:11" s="200" customFormat="1" ht="15" customHeight="1">
      <c r="A4" s="956" t="s">
        <v>2640</v>
      </c>
      <c r="B4" s="956"/>
      <c r="C4" s="956"/>
      <c r="D4" s="956"/>
      <c r="E4" s="956"/>
      <c r="F4" s="956"/>
      <c r="G4" s="956"/>
      <c r="H4" s="956"/>
      <c r="I4" s="956"/>
      <c r="J4" s="956"/>
      <c r="K4" s="956"/>
    </row>
    <row r="5" spans="1:11" ht="12.75" customHeight="1">
      <c r="A5" s="866" t="s">
        <v>218</v>
      </c>
      <c r="B5" s="866"/>
      <c r="C5" s="866"/>
      <c r="D5" s="866"/>
      <c r="E5" s="866"/>
      <c r="F5" s="866"/>
      <c r="G5" s="866"/>
      <c r="H5" s="866"/>
      <c r="I5" s="866"/>
      <c r="J5" s="866"/>
      <c r="K5" s="866"/>
    </row>
    <row r="6" spans="1:11" ht="12" customHeight="1" thickBot="1">
      <c r="A6" s="958"/>
      <c r="B6" s="958"/>
      <c r="C6" s="958"/>
      <c r="D6" s="958"/>
      <c r="E6" s="958"/>
      <c r="F6" s="958"/>
      <c r="G6" s="958"/>
      <c r="H6" s="958"/>
      <c r="I6" s="958"/>
      <c r="J6" s="958"/>
      <c r="K6" s="958"/>
    </row>
    <row r="7" spans="1:11" ht="19.5" customHeight="1" thickBot="1">
      <c r="A7" s="839" t="s">
        <v>569</v>
      </c>
      <c r="B7" s="859" t="s">
        <v>699</v>
      </c>
      <c r="C7" s="885" t="s">
        <v>698</v>
      </c>
      <c r="D7" s="886"/>
      <c r="E7" s="886"/>
      <c r="F7" s="886"/>
      <c r="G7" s="886"/>
      <c r="H7" s="886"/>
      <c r="I7" s="886"/>
      <c r="J7" s="886"/>
      <c r="K7" s="886"/>
    </row>
    <row r="8" spans="1:11" ht="19.5" customHeight="1" thickBot="1">
      <c r="A8" s="869"/>
      <c r="B8" s="860"/>
      <c r="C8" s="885" t="s">
        <v>917</v>
      </c>
      <c r="D8" s="910"/>
      <c r="E8" s="885" t="s">
        <v>696</v>
      </c>
      <c r="F8" s="886"/>
      <c r="G8" s="886"/>
      <c r="H8" s="886"/>
      <c r="I8" s="886"/>
      <c r="J8" s="886"/>
      <c r="K8" s="886"/>
    </row>
    <row r="9" spans="1:11" ht="60" customHeight="1" thickBot="1">
      <c r="A9" s="840"/>
      <c r="B9" s="861"/>
      <c r="C9" s="404" t="s">
        <v>697</v>
      </c>
      <c r="D9" s="404" t="s">
        <v>2641</v>
      </c>
      <c r="E9" s="166" t="s">
        <v>695</v>
      </c>
      <c r="F9" s="166" t="s">
        <v>694</v>
      </c>
      <c r="G9" s="166" t="s">
        <v>693</v>
      </c>
      <c r="H9" s="199" t="s">
        <v>692</v>
      </c>
      <c r="I9" s="199" t="s">
        <v>691</v>
      </c>
      <c r="J9" s="199" t="s">
        <v>690</v>
      </c>
      <c r="K9" s="165" t="s">
        <v>689</v>
      </c>
    </row>
    <row r="10" spans="1:11" ht="24.75" customHeight="1">
      <c r="A10" s="197" t="s">
        <v>688</v>
      </c>
      <c r="B10" s="312">
        <v>915</v>
      </c>
      <c r="C10" s="312">
        <v>121</v>
      </c>
      <c r="D10" s="491">
        <v>13.2</v>
      </c>
      <c r="E10" s="312">
        <v>11</v>
      </c>
      <c r="F10" s="312">
        <v>40</v>
      </c>
      <c r="G10" s="312">
        <v>16</v>
      </c>
      <c r="H10" s="312">
        <v>27</v>
      </c>
      <c r="I10" s="312">
        <v>19</v>
      </c>
      <c r="J10" s="312">
        <v>4</v>
      </c>
      <c r="K10" s="313">
        <v>4</v>
      </c>
    </row>
    <row r="11" spans="1:11" ht="12" customHeight="1">
      <c r="A11" s="196" t="s">
        <v>687</v>
      </c>
      <c r="B11" s="92"/>
      <c r="C11" s="92"/>
      <c r="D11" s="314"/>
      <c r="E11" s="92"/>
      <c r="F11" s="92"/>
      <c r="G11" s="92"/>
      <c r="H11" s="92"/>
      <c r="I11" s="92"/>
      <c r="J11" s="92"/>
      <c r="K11" s="141"/>
    </row>
    <row r="12" spans="1:11" ht="21.75" customHeight="1">
      <c r="A12" s="207" t="s">
        <v>686</v>
      </c>
      <c r="B12" s="92"/>
      <c r="C12" s="92"/>
      <c r="D12" s="314"/>
      <c r="E12" s="92"/>
      <c r="F12" s="92"/>
      <c r="G12" s="92"/>
      <c r="H12" s="92"/>
      <c r="I12" s="92"/>
      <c r="J12" s="92"/>
      <c r="K12" s="141"/>
    </row>
    <row r="13" spans="1:11" ht="12" customHeight="1">
      <c r="A13" s="103" t="s">
        <v>685</v>
      </c>
      <c r="B13" s="92">
        <v>913</v>
      </c>
      <c r="C13" s="92">
        <v>121</v>
      </c>
      <c r="D13" s="314">
        <v>13.3</v>
      </c>
      <c r="E13" s="92">
        <v>11</v>
      </c>
      <c r="F13" s="92">
        <v>40</v>
      </c>
      <c r="G13" s="92">
        <v>16</v>
      </c>
      <c r="H13" s="92">
        <v>27</v>
      </c>
      <c r="I13" s="92">
        <v>19</v>
      </c>
      <c r="J13" s="92">
        <v>4</v>
      </c>
      <c r="K13" s="141">
        <v>4</v>
      </c>
    </row>
    <row r="14" spans="1:11" ht="12" customHeight="1">
      <c r="A14" s="195" t="s">
        <v>2642</v>
      </c>
      <c r="B14" s="92"/>
      <c r="C14" s="92"/>
      <c r="D14" s="314"/>
      <c r="E14" s="92"/>
      <c r="F14" s="92"/>
      <c r="G14" s="92"/>
      <c r="H14" s="92"/>
      <c r="I14" s="92"/>
      <c r="J14" s="92"/>
      <c r="K14" s="141"/>
    </row>
    <row r="15" spans="1:11" ht="12" customHeight="1">
      <c r="A15" s="25" t="s">
        <v>684</v>
      </c>
      <c r="B15" s="92"/>
      <c r="C15" s="92"/>
      <c r="D15" s="314"/>
      <c r="E15" s="92"/>
      <c r="F15" s="92"/>
      <c r="G15" s="92"/>
      <c r="H15" s="92"/>
      <c r="I15" s="92"/>
      <c r="J15" s="92"/>
      <c r="K15" s="141"/>
    </row>
    <row r="16" spans="1:11" ht="19.5" customHeight="1">
      <c r="A16" s="103" t="s">
        <v>683</v>
      </c>
      <c r="B16" s="92">
        <v>1</v>
      </c>
      <c r="C16" s="92" t="s">
        <v>0</v>
      </c>
      <c r="D16" s="92" t="s">
        <v>0</v>
      </c>
      <c r="E16" s="92" t="s">
        <v>0</v>
      </c>
      <c r="F16" s="92" t="s">
        <v>0</v>
      </c>
      <c r="G16" s="92" t="s">
        <v>0</v>
      </c>
      <c r="H16" s="92" t="s">
        <v>0</v>
      </c>
      <c r="I16" s="92" t="s">
        <v>0</v>
      </c>
      <c r="J16" s="92" t="s">
        <v>0</v>
      </c>
      <c r="K16" s="141" t="s">
        <v>0</v>
      </c>
    </row>
    <row r="17" spans="1:11" ht="12" customHeight="1">
      <c r="A17" s="25" t="s">
        <v>20</v>
      </c>
      <c r="B17" s="92"/>
      <c r="C17" s="92"/>
      <c r="D17" s="314"/>
      <c r="E17" s="92"/>
      <c r="F17" s="92"/>
      <c r="G17" s="92"/>
      <c r="H17" s="92"/>
      <c r="I17" s="92"/>
      <c r="J17" s="92"/>
      <c r="K17" s="141"/>
    </row>
    <row r="18" spans="1:11" ht="19.5" customHeight="1">
      <c r="A18" s="103" t="s">
        <v>682</v>
      </c>
      <c r="B18" s="92">
        <v>389</v>
      </c>
      <c r="C18" s="92">
        <v>60</v>
      </c>
      <c r="D18" s="314">
        <v>15.4</v>
      </c>
      <c r="E18" s="92">
        <v>11</v>
      </c>
      <c r="F18" s="92">
        <v>31</v>
      </c>
      <c r="G18" s="92">
        <v>6</v>
      </c>
      <c r="H18" s="92">
        <v>7</v>
      </c>
      <c r="I18" s="92">
        <v>5</v>
      </c>
      <c r="J18" s="92" t="s">
        <v>0</v>
      </c>
      <c r="K18" s="141" t="s">
        <v>0</v>
      </c>
    </row>
    <row r="19" spans="1:11" ht="12" customHeight="1">
      <c r="A19" s="25" t="s">
        <v>67</v>
      </c>
      <c r="B19" s="92"/>
      <c r="C19" s="92"/>
      <c r="D19" s="314"/>
      <c r="E19" s="92"/>
      <c r="F19" s="92"/>
      <c r="G19" s="92"/>
      <c r="H19" s="92"/>
      <c r="I19" s="92"/>
      <c r="J19" s="92"/>
      <c r="K19" s="141"/>
    </row>
    <row r="20" spans="1:11" ht="19.5" customHeight="1">
      <c r="A20" s="69" t="s">
        <v>649</v>
      </c>
      <c r="B20" s="92"/>
      <c r="C20" s="92"/>
      <c r="D20" s="314"/>
      <c r="E20" s="92"/>
      <c r="F20" s="92"/>
      <c r="G20" s="92"/>
      <c r="H20" s="92"/>
      <c r="I20" s="92"/>
      <c r="J20" s="92"/>
      <c r="K20" s="141"/>
    </row>
    <row r="21" spans="1:11" ht="12" customHeight="1">
      <c r="A21" s="9" t="s">
        <v>648</v>
      </c>
      <c r="B21" s="92">
        <v>523</v>
      </c>
      <c r="C21" s="92">
        <v>61</v>
      </c>
      <c r="D21" s="314">
        <v>11.7</v>
      </c>
      <c r="E21" s="92" t="s">
        <v>0</v>
      </c>
      <c r="F21" s="92">
        <v>9</v>
      </c>
      <c r="G21" s="92">
        <v>10</v>
      </c>
      <c r="H21" s="92">
        <v>20</v>
      </c>
      <c r="I21" s="92">
        <v>14</v>
      </c>
      <c r="J21" s="92">
        <v>4</v>
      </c>
      <c r="K21" s="141">
        <v>4</v>
      </c>
    </row>
    <row r="22" spans="1:11" ht="12" customHeight="1">
      <c r="A22" s="25" t="s">
        <v>647</v>
      </c>
      <c r="B22" s="92"/>
      <c r="C22" s="92"/>
      <c r="D22" s="314"/>
      <c r="E22" s="92"/>
      <c r="F22" s="92"/>
      <c r="G22" s="92"/>
      <c r="H22" s="92"/>
      <c r="I22" s="92"/>
      <c r="J22" s="92"/>
      <c r="K22" s="141"/>
    </row>
    <row r="23" spans="1:11" ht="12" customHeight="1">
      <c r="A23" s="45" t="s">
        <v>646</v>
      </c>
      <c r="B23" s="92"/>
      <c r="C23" s="92"/>
      <c r="D23" s="314"/>
      <c r="E23" s="92"/>
      <c r="F23" s="92"/>
      <c r="G23" s="92"/>
      <c r="H23" s="92"/>
      <c r="I23" s="92"/>
      <c r="J23" s="92"/>
      <c r="K23" s="141"/>
    </row>
    <row r="24" spans="1:11" s="201" customFormat="1" ht="24" customHeight="1">
      <c r="A24" s="194" t="s">
        <v>681</v>
      </c>
      <c r="B24" s="92"/>
      <c r="C24" s="92"/>
      <c r="D24" s="92"/>
      <c r="E24" s="92"/>
      <c r="F24" s="92"/>
      <c r="G24" s="92"/>
      <c r="H24" s="92"/>
      <c r="I24" s="92"/>
      <c r="J24" s="92"/>
      <c r="K24" s="492"/>
    </row>
    <row r="25" spans="1:11" ht="12" customHeight="1">
      <c r="A25" s="213" t="s">
        <v>680</v>
      </c>
      <c r="B25" s="139">
        <v>776</v>
      </c>
      <c r="C25" s="139">
        <v>101</v>
      </c>
      <c r="D25" s="494">
        <v>13</v>
      </c>
      <c r="E25" s="139">
        <v>10</v>
      </c>
      <c r="F25" s="139">
        <v>37</v>
      </c>
      <c r="G25" s="139">
        <v>12</v>
      </c>
      <c r="H25" s="139">
        <v>23</v>
      </c>
      <c r="I25" s="139">
        <v>11</v>
      </c>
      <c r="J25" s="139">
        <v>3</v>
      </c>
      <c r="K25" s="140">
        <v>5</v>
      </c>
    </row>
    <row r="26" spans="1:11" ht="12" customHeight="1">
      <c r="A26" s="196" t="s">
        <v>2643</v>
      </c>
      <c r="B26" s="92"/>
      <c r="C26" s="92"/>
      <c r="D26" s="314"/>
      <c r="E26" s="92"/>
      <c r="F26" s="92"/>
      <c r="G26" s="92"/>
      <c r="H26" s="92"/>
      <c r="I26" s="92"/>
      <c r="J26" s="92"/>
      <c r="K26" s="141"/>
    </row>
    <row r="27" spans="1:11" ht="12" customHeight="1">
      <c r="A27" s="211" t="s">
        <v>679</v>
      </c>
      <c r="B27" s="92"/>
      <c r="C27" s="92"/>
      <c r="D27" s="314"/>
      <c r="E27" s="92"/>
      <c r="F27" s="92"/>
      <c r="G27" s="92"/>
      <c r="H27" s="92"/>
      <c r="I27" s="92"/>
      <c r="J27" s="92"/>
      <c r="K27" s="141"/>
    </row>
    <row r="28" spans="1:11" ht="12" customHeight="1">
      <c r="A28" s="211" t="s">
        <v>678</v>
      </c>
      <c r="B28" s="92"/>
      <c r="C28" s="92"/>
      <c r="D28" s="314"/>
      <c r="E28" s="92"/>
      <c r="F28" s="92"/>
      <c r="G28" s="92"/>
      <c r="H28" s="92"/>
      <c r="I28" s="92"/>
      <c r="J28" s="92"/>
      <c r="K28" s="141"/>
    </row>
    <row r="29" spans="1:11" ht="21.75" customHeight="1">
      <c r="A29" s="193" t="s">
        <v>677</v>
      </c>
      <c r="B29" s="92">
        <v>1</v>
      </c>
      <c r="C29" s="92" t="s">
        <v>0</v>
      </c>
      <c r="D29" s="92" t="s">
        <v>0</v>
      </c>
      <c r="E29" s="92" t="s">
        <v>0</v>
      </c>
      <c r="F29" s="92" t="s">
        <v>0</v>
      </c>
      <c r="G29" s="92" t="s">
        <v>0</v>
      </c>
      <c r="H29" s="92" t="s">
        <v>0</v>
      </c>
      <c r="I29" s="92" t="s">
        <v>0</v>
      </c>
      <c r="J29" s="92" t="s">
        <v>0</v>
      </c>
      <c r="K29" s="141" t="s">
        <v>0</v>
      </c>
    </row>
    <row r="30" spans="1:11" ht="12" customHeight="1">
      <c r="A30" s="195" t="s">
        <v>676</v>
      </c>
      <c r="B30" s="92"/>
      <c r="C30" s="92"/>
      <c r="D30" s="314"/>
      <c r="E30" s="92"/>
      <c r="F30" s="92"/>
      <c r="G30" s="92"/>
      <c r="H30" s="92"/>
      <c r="I30" s="92"/>
      <c r="J30" s="92"/>
      <c r="K30" s="141"/>
    </row>
    <row r="31" spans="1:11" ht="21.75" customHeight="1">
      <c r="A31" s="193" t="s">
        <v>675</v>
      </c>
      <c r="B31" s="92">
        <v>388</v>
      </c>
      <c r="C31" s="92">
        <v>58</v>
      </c>
      <c r="D31" s="314">
        <v>14.9</v>
      </c>
      <c r="E31" s="92">
        <v>10</v>
      </c>
      <c r="F31" s="92">
        <v>30</v>
      </c>
      <c r="G31" s="92">
        <v>7</v>
      </c>
      <c r="H31" s="92">
        <v>7</v>
      </c>
      <c r="I31" s="92">
        <v>3</v>
      </c>
      <c r="J31" s="92" t="s">
        <v>0</v>
      </c>
      <c r="K31" s="141">
        <v>1</v>
      </c>
    </row>
    <row r="32" spans="1:11" ht="12" customHeight="1">
      <c r="A32" s="195" t="s">
        <v>674</v>
      </c>
      <c r="B32" s="92"/>
      <c r="C32" s="92"/>
      <c r="D32" s="314"/>
      <c r="E32" s="92"/>
      <c r="F32" s="92"/>
      <c r="G32" s="92"/>
      <c r="H32" s="92"/>
      <c r="I32" s="92"/>
      <c r="J32" s="92"/>
      <c r="K32" s="141"/>
    </row>
    <row r="33" spans="1:11" ht="21.75" customHeight="1">
      <c r="A33" s="207" t="s">
        <v>673</v>
      </c>
      <c r="B33" s="92"/>
      <c r="C33" s="92"/>
      <c r="D33" s="314"/>
      <c r="E33" s="92"/>
      <c r="F33" s="92"/>
      <c r="G33" s="92"/>
      <c r="H33" s="92"/>
      <c r="I33" s="92"/>
      <c r="J33" s="92"/>
      <c r="K33" s="141"/>
    </row>
    <row r="34" spans="1:11" ht="12" customHeight="1">
      <c r="A34" s="103" t="s">
        <v>672</v>
      </c>
      <c r="B34" s="92">
        <v>387</v>
      </c>
      <c r="C34" s="92">
        <v>43</v>
      </c>
      <c r="D34" s="314">
        <v>11.1</v>
      </c>
      <c r="E34" s="92" t="s">
        <v>0</v>
      </c>
      <c r="F34" s="92">
        <v>7</v>
      </c>
      <c r="G34" s="92">
        <v>5</v>
      </c>
      <c r="H34" s="92">
        <v>16</v>
      </c>
      <c r="I34" s="92">
        <v>8</v>
      </c>
      <c r="J34" s="92">
        <v>3</v>
      </c>
      <c r="K34" s="141">
        <v>4</v>
      </c>
    </row>
    <row r="35" spans="1:11" ht="12" customHeight="1">
      <c r="A35" s="195" t="s">
        <v>671</v>
      </c>
      <c r="B35" s="92"/>
      <c r="C35" s="92"/>
      <c r="D35" s="314"/>
      <c r="E35" s="92"/>
      <c r="F35" s="92"/>
      <c r="G35" s="92"/>
      <c r="H35" s="92"/>
      <c r="I35" s="92"/>
      <c r="J35" s="92"/>
      <c r="K35" s="141"/>
    </row>
    <row r="36" spans="1:11" ht="12" customHeight="1">
      <c r="A36" s="25" t="s">
        <v>646</v>
      </c>
      <c r="B36" s="92"/>
      <c r="C36" s="92"/>
      <c r="D36" s="314"/>
      <c r="E36" s="92"/>
      <c r="F36" s="92"/>
      <c r="G36" s="92"/>
      <c r="H36" s="92"/>
      <c r="I36" s="92"/>
      <c r="J36" s="92"/>
      <c r="K36" s="141"/>
    </row>
    <row r="37" spans="1:11" ht="24" customHeight="1">
      <c r="A37" s="194" t="s">
        <v>670</v>
      </c>
      <c r="B37" s="92"/>
      <c r="C37" s="92"/>
      <c r="D37" s="314"/>
      <c r="E37" s="92"/>
      <c r="F37" s="92"/>
      <c r="G37" s="92"/>
      <c r="H37" s="92"/>
      <c r="I37" s="92"/>
      <c r="J37" s="92"/>
      <c r="K37" s="141"/>
    </row>
    <row r="38" spans="1:11" ht="13.5" customHeight="1">
      <c r="A38" s="212" t="s">
        <v>669</v>
      </c>
      <c r="B38" s="92"/>
      <c r="C38" s="92"/>
      <c r="D38" s="314"/>
      <c r="E38" s="92"/>
      <c r="F38" s="92"/>
      <c r="G38" s="92"/>
      <c r="H38" s="92"/>
      <c r="I38" s="92"/>
      <c r="J38" s="92"/>
      <c r="K38" s="141"/>
    </row>
    <row r="39" spans="1:11" ht="12" customHeight="1">
      <c r="A39" s="212" t="s">
        <v>668</v>
      </c>
      <c r="B39" s="139">
        <v>1053.9</v>
      </c>
      <c r="C39" s="139">
        <v>94.3</v>
      </c>
      <c r="D39" s="493">
        <v>8.9</v>
      </c>
      <c r="E39" s="139">
        <v>35.9</v>
      </c>
      <c r="F39" s="139">
        <v>10.6</v>
      </c>
      <c r="G39" s="139">
        <v>22.8</v>
      </c>
      <c r="H39" s="139">
        <v>15.7</v>
      </c>
      <c r="I39" s="139">
        <v>3.7</v>
      </c>
      <c r="J39" s="139">
        <v>4.6</v>
      </c>
      <c r="K39" s="140">
        <v>0.9</v>
      </c>
    </row>
    <row r="40" spans="1:11" ht="12" customHeight="1">
      <c r="A40" s="196" t="s">
        <v>2644</v>
      </c>
      <c r="B40" s="92"/>
      <c r="C40" s="92"/>
      <c r="D40" s="314"/>
      <c r="E40" s="92"/>
      <c r="F40" s="92"/>
      <c r="G40" s="92"/>
      <c r="H40" s="92"/>
      <c r="I40" s="92"/>
      <c r="J40" s="92"/>
      <c r="K40" s="141"/>
    </row>
    <row r="41" spans="1:11" ht="12" customHeight="1">
      <c r="A41" s="211" t="s">
        <v>1668</v>
      </c>
      <c r="B41" s="92"/>
      <c r="C41" s="92"/>
      <c r="D41" s="314"/>
      <c r="E41" s="92"/>
      <c r="F41" s="92"/>
      <c r="G41" s="92"/>
      <c r="H41" s="92"/>
      <c r="I41" s="92"/>
      <c r="J41" s="92"/>
      <c r="K41" s="141"/>
    </row>
    <row r="42" spans="1:11" ht="12.75" customHeight="1">
      <c r="A42" s="211" t="s">
        <v>667</v>
      </c>
      <c r="B42" s="92"/>
      <c r="C42" s="92"/>
      <c r="D42" s="314"/>
      <c r="E42" s="92"/>
      <c r="F42" s="92"/>
      <c r="G42" s="92"/>
      <c r="H42" s="92"/>
      <c r="I42" s="92"/>
      <c r="J42" s="92"/>
      <c r="K42" s="141"/>
    </row>
    <row r="43" spans="1:11" ht="21.75" customHeight="1">
      <c r="A43" s="193" t="s">
        <v>666</v>
      </c>
      <c r="B43" s="92">
        <v>1049.9</v>
      </c>
      <c r="C43" s="92">
        <v>94.3</v>
      </c>
      <c r="D43" s="431">
        <v>9</v>
      </c>
      <c r="E43" s="92">
        <v>35.9</v>
      </c>
      <c r="F43" s="92">
        <v>10.6</v>
      </c>
      <c r="G43" s="92">
        <v>22.8</v>
      </c>
      <c r="H43" s="92">
        <v>15.7</v>
      </c>
      <c r="I43" s="92">
        <v>3.7</v>
      </c>
      <c r="J43" s="92">
        <v>4.6</v>
      </c>
      <c r="K43" s="141">
        <v>0.9</v>
      </c>
    </row>
    <row r="44" spans="1:11" ht="12" customHeight="1">
      <c r="A44" s="195" t="s">
        <v>665</v>
      </c>
      <c r="B44" s="92"/>
      <c r="C44" s="92"/>
      <c r="D44" s="314"/>
      <c r="E44" s="92"/>
      <c r="F44" s="92"/>
      <c r="G44" s="92"/>
      <c r="H44" s="92"/>
      <c r="I44" s="92"/>
      <c r="J44" s="92"/>
      <c r="K44" s="141"/>
    </row>
    <row r="45" spans="1:11" ht="19.5" customHeight="1">
      <c r="A45" s="103" t="s">
        <v>664</v>
      </c>
      <c r="B45" s="92">
        <v>0.3</v>
      </c>
      <c r="C45" s="92" t="s">
        <v>0</v>
      </c>
      <c r="D45" s="92" t="s">
        <v>0</v>
      </c>
      <c r="E45" s="92" t="s">
        <v>0</v>
      </c>
      <c r="F45" s="92" t="s">
        <v>0</v>
      </c>
      <c r="G45" s="92" t="s">
        <v>0</v>
      </c>
      <c r="H45" s="92" t="s">
        <v>0</v>
      </c>
      <c r="I45" s="92" t="s">
        <v>0</v>
      </c>
      <c r="J45" s="92" t="s">
        <v>0</v>
      </c>
      <c r="K45" s="141" t="s">
        <v>0</v>
      </c>
    </row>
    <row r="46" spans="1:11" ht="12" customHeight="1">
      <c r="A46" s="25" t="s">
        <v>663</v>
      </c>
      <c r="B46" s="92"/>
      <c r="C46" s="92"/>
      <c r="D46" s="314"/>
      <c r="E46" s="92"/>
      <c r="F46" s="92"/>
      <c r="G46" s="92"/>
      <c r="H46" s="92"/>
      <c r="I46" s="92"/>
      <c r="J46" s="92"/>
      <c r="K46" s="141"/>
    </row>
    <row r="47" spans="1:11" ht="19.5" customHeight="1">
      <c r="A47" s="103" t="s">
        <v>662</v>
      </c>
      <c r="B47" s="92">
        <v>93.7</v>
      </c>
      <c r="C47" s="92">
        <v>14.3</v>
      </c>
      <c r="D47" s="314">
        <v>15.2</v>
      </c>
      <c r="E47" s="92">
        <v>0.1</v>
      </c>
      <c r="F47" s="92" t="s">
        <v>0</v>
      </c>
      <c r="G47" s="92">
        <v>5.8</v>
      </c>
      <c r="H47" s="92">
        <v>3.5</v>
      </c>
      <c r="I47" s="92">
        <v>1.2</v>
      </c>
      <c r="J47" s="92">
        <v>2.7</v>
      </c>
      <c r="K47" s="141">
        <v>0.9</v>
      </c>
    </row>
    <row r="48" spans="1:11" ht="12" customHeight="1">
      <c r="A48" s="25" t="s">
        <v>661</v>
      </c>
      <c r="B48" s="92"/>
      <c r="C48" s="92"/>
      <c r="D48" s="314"/>
      <c r="E48" s="92"/>
      <c r="F48" s="92"/>
      <c r="G48" s="92"/>
      <c r="H48" s="92"/>
      <c r="I48" s="92"/>
      <c r="J48" s="92"/>
      <c r="K48" s="141"/>
    </row>
    <row r="49" spans="1:11" ht="19.5" customHeight="1">
      <c r="A49" s="69" t="s">
        <v>649</v>
      </c>
      <c r="B49" s="92"/>
      <c r="C49" s="92"/>
      <c r="D49" s="314"/>
      <c r="E49" s="92"/>
      <c r="F49" s="92"/>
      <c r="G49" s="92"/>
      <c r="H49" s="92"/>
      <c r="I49" s="92"/>
      <c r="J49" s="92"/>
      <c r="K49" s="141"/>
    </row>
    <row r="50" spans="1:11" ht="12" customHeight="1">
      <c r="A50" s="9" t="s">
        <v>648</v>
      </c>
      <c r="B50" s="129">
        <v>956</v>
      </c>
      <c r="C50" s="129">
        <v>80</v>
      </c>
      <c r="D50" s="431">
        <v>8.4</v>
      </c>
      <c r="E50" s="129">
        <v>35.8</v>
      </c>
      <c r="F50" s="129">
        <v>10.6</v>
      </c>
      <c r="G50" s="129">
        <v>17</v>
      </c>
      <c r="H50" s="129">
        <v>12.3</v>
      </c>
      <c r="I50" s="129">
        <v>2.5</v>
      </c>
      <c r="J50" s="129">
        <v>1.8</v>
      </c>
      <c r="K50" s="241" t="s">
        <v>0</v>
      </c>
    </row>
    <row r="51" spans="1:11" ht="12" customHeight="1">
      <c r="A51" s="25" t="s">
        <v>647</v>
      </c>
      <c r="B51" s="92"/>
      <c r="C51" s="92"/>
      <c r="D51" s="314"/>
      <c r="E51" s="92"/>
      <c r="F51" s="92"/>
      <c r="G51" s="92"/>
      <c r="H51" s="92"/>
      <c r="I51" s="92"/>
      <c r="J51" s="92"/>
      <c r="K51" s="141"/>
    </row>
    <row r="52" spans="1:11" ht="12" customHeight="1">
      <c r="A52" s="45" t="s">
        <v>646</v>
      </c>
      <c r="B52" s="92"/>
      <c r="C52" s="92"/>
      <c r="D52" s="314"/>
      <c r="E52" s="92"/>
      <c r="F52" s="92"/>
      <c r="G52" s="92"/>
      <c r="H52" s="92"/>
      <c r="I52" s="92"/>
      <c r="J52" s="92"/>
      <c r="K52" s="141"/>
    </row>
    <row r="53" spans="1:11" ht="21.75" customHeight="1">
      <c r="A53" s="193" t="s">
        <v>660</v>
      </c>
      <c r="B53" s="129">
        <v>4</v>
      </c>
      <c r="C53" s="92" t="s">
        <v>0</v>
      </c>
      <c r="D53" s="92" t="s">
        <v>0</v>
      </c>
      <c r="E53" s="92" t="s">
        <v>0</v>
      </c>
      <c r="F53" s="92" t="s">
        <v>0</v>
      </c>
      <c r="G53" s="92" t="s">
        <v>0</v>
      </c>
      <c r="H53" s="92" t="s">
        <v>0</v>
      </c>
      <c r="I53" s="92" t="s">
        <v>0</v>
      </c>
      <c r="J53" s="92" t="s">
        <v>0</v>
      </c>
      <c r="K53" s="141" t="s">
        <v>0</v>
      </c>
    </row>
    <row r="54" spans="1:11" ht="12" customHeight="1">
      <c r="A54" s="195" t="s">
        <v>659</v>
      </c>
      <c r="B54" s="92"/>
      <c r="C54" s="92"/>
      <c r="D54" s="314"/>
      <c r="E54" s="92"/>
      <c r="F54" s="92"/>
      <c r="G54" s="92"/>
      <c r="H54" s="92"/>
      <c r="I54" s="92"/>
      <c r="J54" s="92"/>
      <c r="K54" s="141"/>
    </row>
    <row r="55" spans="1:11" ht="24" customHeight="1">
      <c r="A55" s="194" t="s">
        <v>658</v>
      </c>
      <c r="B55" s="92"/>
      <c r="C55" s="92"/>
      <c r="D55" s="314"/>
      <c r="E55" s="92"/>
      <c r="F55" s="92"/>
      <c r="G55" s="92"/>
      <c r="H55" s="92"/>
      <c r="I55" s="92"/>
      <c r="J55" s="92"/>
      <c r="K55" s="141"/>
    </row>
    <row r="56" spans="1:11" ht="12" customHeight="1">
      <c r="A56" s="210" t="s">
        <v>657</v>
      </c>
      <c r="B56" s="92"/>
      <c r="C56" s="92"/>
      <c r="D56" s="314"/>
      <c r="E56" s="92"/>
      <c r="F56" s="92"/>
      <c r="G56" s="92"/>
      <c r="H56" s="92"/>
      <c r="I56" s="92"/>
      <c r="J56" s="92"/>
      <c r="K56" s="141"/>
    </row>
    <row r="57" spans="1:11" ht="12" customHeight="1">
      <c r="A57" s="210" t="s">
        <v>656</v>
      </c>
      <c r="B57" s="139"/>
      <c r="C57" s="139"/>
      <c r="D57" s="493"/>
      <c r="E57" s="139"/>
      <c r="F57" s="139"/>
      <c r="G57" s="139"/>
      <c r="H57" s="139"/>
      <c r="I57" s="139"/>
      <c r="J57" s="139"/>
      <c r="K57" s="140"/>
    </row>
    <row r="58" spans="1:11" ht="12" customHeight="1">
      <c r="A58" s="209" t="s">
        <v>655</v>
      </c>
      <c r="B58" s="92"/>
      <c r="C58" s="92"/>
      <c r="D58" s="314"/>
      <c r="E58" s="92"/>
      <c r="F58" s="92"/>
      <c r="G58" s="92"/>
      <c r="H58" s="92"/>
      <c r="I58" s="92"/>
      <c r="J58" s="92"/>
      <c r="K58" s="141"/>
    </row>
    <row r="59" spans="1:11" ht="12" customHeight="1">
      <c r="A59" s="208" t="s">
        <v>2645</v>
      </c>
      <c r="B59" s="92"/>
      <c r="C59" s="92"/>
      <c r="D59" s="314"/>
      <c r="E59" s="92"/>
      <c r="F59" s="92"/>
      <c r="G59" s="92"/>
      <c r="H59" s="92"/>
      <c r="I59" s="92"/>
      <c r="J59" s="92"/>
      <c r="K59" s="141"/>
    </row>
    <row r="60" spans="1:11" ht="12" customHeight="1">
      <c r="A60" s="208" t="s">
        <v>654</v>
      </c>
      <c r="B60" s="92"/>
      <c r="C60" s="92"/>
      <c r="D60" s="314"/>
      <c r="E60" s="92"/>
      <c r="F60" s="92"/>
      <c r="G60" s="92"/>
      <c r="H60" s="92"/>
      <c r="I60" s="92"/>
      <c r="J60" s="92"/>
      <c r="K60" s="141"/>
    </row>
    <row r="61" spans="1:11" ht="21.75" customHeight="1">
      <c r="A61" s="193" t="s">
        <v>653</v>
      </c>
      <c r="B61" s="92">
        <v>21906.3</v>
      </c>
      <c r="C61" s="92">
        <v>2107.7</v>
      </c>
      <c r="D61" s="314">
        <v>9.6</v>
      </c>
      <c r="E61" s="92">
        <v>15.5</v>
      </c>
      <c r="F61" s="92">
        <v>114.6</v>
      </c>
      <c r="G61" s="92">
        <v>105.6</v>
      </c>
      <c r="H61" s="92">
        <v>366.1</v>
      </c>
      <c r="I61" s="92">
        <v>494.7</v>
      </c>
      <c r="J61" s="92">
        <v>237.3</v>
      </c>
      <c r="K61" s="141">
        <v>773.9</v>
      </c>
    </row>
    <row r="62" spans="1:11" ht="12" customHeight="1">
      <c r="A62" s="195" t="s">
        <v>652</v>
      </c>
      <c r="B62" s="92"/>
      <c r="C62" s="92"/>
      <c r="D62" s="314"/>
      <c r="E62" s="92"/>
      <c r="F62" s="92"/>
      <c r="G62" s="92"/>
      <c r="H62" s="92"/>
      <c r="I62" s="92"/>
      <c r="J62" s="92"/>
      <c r="K62" s="141"/>
    </row>
    <row r="63" spans="1:11" ht="19.5" customHeight="1">
      <c r="A63" s="103" t="s">
        <v>651</v>
      </c>
      <c r="B63" s="129">
        <v>9</v>
      </c>
      <c r="C63" s="92" t="s">
        <v>0</v>
      </c>
      <c r="D63" s="92" t="s">
        <v>0</v>
      </c>
      <c r="E63" s="92" t="s">
        <v>0</v>
      </c>
      <c r="F63" s="92" t="s">
        <v>0</v>
      </c>
      <c r="G63" s="92" t="s">
        <v>0</v>
      </c>
      <c r="H63" s="92" t="s">
        <v>0</v>
      </c>
      <c r="I63" s="92" t="s">
        <v>0</v>
      </c>
      <c r="J63" s="92" t="s">
        <v>0</v>
      </c>
      <c r="K63" s="141" t="s">
        <v>0</v>
      </c>
    </row>
    <row r="64" spans="1:11" ht="12" customHeight="1">
      <c r="A64" s="25" t="s">
        <v>20</v>
      </c>
      <c r="B64" s="92"/>
      <c r="C64" s="92"/>
      <c r="D64" s="314"/>
      <c r="E64" s="92"/>
      <c r="F64" s="92"/>
      <c r="G64" s="92"/>
      <c r="H64" s="92"/>
      <c r="I64" s="92"/>
      <c r="J64" s="92"/>
      <c r="K64" s="141"/>
    </row>
    <row r="65" spans="1:11" ht="19.5" customHeight="1">
      <c r="A65" s="103" t="s">
        <v>650</v>
      </c>
      <c r="B65" s="92">
        <v>2195.5</v>
      </c>
      <c r="C65" s="92">
        <v>360.8</v>
      </c>
      <c r="D65" s="314">
        <v>16.4</v>
      </c>
      <c r="E65" s="92">
        <v>15.5</v>
      </c>
      <c r="F65" s="92">
        <v>85.5</v>
      </c>
      <c r="G65" s="92">
        <v>44.5</v>
      </c>
      <c r="H65" s="92">
        <v>91.4</v>
      </c>
      <c r="I65" s="92">
        <v>121.6</v>
      </c>
      <c r="J65" s="92" t="s">
        <v>0</v>
      </c>
      <c r="K65" s="141">
        <v>2.2</v>
      </c>
    </row>
    <row r="66" spans="1:11" ht="12" customHeight="1">
      <c r="A66" s="25" t="s">
        <v>67</v>
      </c>
      <c r="B66" s="92"/>
      <c r="C66" s="92"/>
      <c r="D66" s="314"/>
      <c r="E66" s="92"/>
      <c r="F66" s="92"/>
      <c r="G66" s="92"/>
      <c r="H66" s="92"/>
      <c r="I66" s="92"/>
      <c r="J66" s="92"/>
      <c r="K66" s="141"/>
    </row>
    <row r="67" spans="1:11" ht="19.5" customHeight="1">
      <c r="A67" s="69" t="s">
        <v>649</v>
      </c>
      <c r="B67" s="92"/>
      <c r="C67" s="92"/>
      <c r="D67" s="314"/>
      <c r="E67" s="92"/>
      <c r="F67" s="92"/>
      <c r="G67" s="92"/>
      <c r="H67" s="92"/>
      <c r="I67" s="92"/>
      <c r="J67" s="92"/>
      <c r="K67" s="141"/>
    </row>
    <row r="68" spans="1:11" ht="12" customHeight="1">
      <c r="A68" s="9" t="s">
        <v>648</v>
      </c>
      <c r="B68" s="92">
        <v>19701.8</v>
      </c>
      <c r="C68" s="92">
        <v>1746.9</v>
      </c>
      <c r="D68" s="314">
        <v>8.9</v>
      </c>
      <c r="E68" s="92" t="s">
        <v>0</v>
      </c>
      <c r="F68" s="92">
        <v>29.1</v>
      </c>
      <c r="G68" s="129">
        <v>61</v>
      </c>
      <c r="H68" s="92">
        <v>274.7</v>
      </c>
      <c r="I68" s="92">
        <v>373.1</v>
      </c>
      <c r="J68" s="92">
        <v>237.3</v>
      </c>
      <c r="K68" s="141">
        <v>771.7</v>
      </c>
    </row>
    <row r="69" spans="1:11" ht="12" customHeight="1">
      <c r="A69" s="25" t="s">
        <v>647</v>
      </c>
      <c r="B69" s="92"/>
      <c r="C69" s="92"/>
      <c r="D69" s="314"/>
      <c r="E69" s="92"/>
      <c r="F69" s="92"/>
      <c r="G69" s="92"/>
      <c r="H69" s="92"/>
      <c r="I69" s="92"/>
      <c r="J69" s="92"/>
      <c r="K69" s="141"/>
    </row>
    <row r="70" spans="1:11" ht="12" customHeight="1">
      <c r="A70" s="45" t="s">
        <v>646</v>
      </c>
      <c r="B70" s="92"/>
      <c r="C70" s="92"/>
      <c r="D70" s="314"/>
      <c r="E70" s="92"/>
      <c r="F70" s="92"/>
      <c r="G70" s="92"/>
      <c r="H70" s="92"/>
      <c r="I70" s="92"/>
      <c r="J70" s="92"/>
      <c r="K70" s="141"/>
    </row>
    <row r="71" spans="1:11" ht="21.75" customHeight="1">
      <c r="A71" s="207" t="s">
        <v>645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5"/>
    </row>
    <row r="72" spans="1:11" ht="12" customHeight="1">
      <c r="A72" s="206" t="s">
        <v>644</v>
      </c>
      <c r="B72" s="92">
        <v>94.6</v>
      </c>
      <c r="C72" s="92">
        <v>96.2</v>
      </c>
      <c r="D72" s="314" t="s">
        <v>16</v>
      </c>
      <c r="E72" s="92">
        <v>86.9</v>
      </c>
      <c r="F72" s="92">
        <v>91.7</v>
      </c>
      <c r="G72" s="92">
        <v>90.6</v>
      </c>
      <c r="H72" s="92">
        <v>96.5</v>
      </c>
      <c r="I72" s="92">
        <v>96.2</v>
      </c>
      <c r="J72" s="92">
        <v>96.8</v>
      </c>
      <c r="K72" s="141">
        <v>97.5</v>
      </c>
    </row>
    <row r="73" spans="1:11" ht="12" customHeight="1">
      <c r="A73" s="205" t="s">
        <v>643</v>
      </c>
      <c r="B73" s="129"/>
      <c r="C73" s="129"/>
      <c r="D73" s="431"/>
      <c r="E73" s="129"/>
      <c r="F73" s="129"/>
      <c r="G73" s="129"/>
      <c r="H73" s="129"/>
      <c r="I73" s="129"/>
      <c r="J73" s="129"/>
      <c r="K73" s="241"/>
    </row>
    <row r="74" spans="1:11" ht="12" customHeight="1">
      <c r="A74" s="204" t="s">
        <v>642</v>
      </c>
      <c r="B74" s="129"/>
      <c r="C74" s="129"/>
      <c r="D74" s="431"/>
      <c r="E74" s="129"/>
      <c r="F74" s="129"/>
      <c r="G74" s="129"/>
      <c r="H74" s="129"/>
      <c r="I74" s="129"/>
      <c r="J74" s="129"/>
      <c r="K74" s="241"/>
    </row>
    <row r="75" spans="1:11" ht="15" customHeight="1">
      <c r="A75" s="835"/>
      <c r="B75" s="835"/>
      <c r="C75" s="835"/>
      <c r="D75" s="835"/>
      <c r="E75" s="835"/>
      <c r="F75" s="835"/>
      <c r="G75" s="835"/>
      <c r="H75" s="835"/>
      <c r="I75" s="835"/>
      <c r="J75" s="835"/>
      <c r="K75" s="835"/>
    </row>
    <row r="76" spans="1:11" ht="12" customHeight="1">
      <c r="A76" s="953" t="s">
        <v>641</v>
      </c>
      <c r="B76" s="953"/>
      <c r="C76" s="953"/>
      <c r="D76" s="953"/>
      <c r="E76" s="953"/>
      <c r="F76" s="953"/>
      <c r="G76" s="953"/>
      <c r="H76" s="953"/>
      <c r="I76" s="953"/>
      <c r="J76" s="953"/>
      <c r="K76" s="953"/>
    </row>
    <row r="77" spans="1:11" ht="15" customHeight="1">
      <c r="A77" s="953" t="s">
        <v>640</v>
      </c>
      <c r="B77" s="953"/>
      <c r="C77" s="953"/>
      <c r="D77" s="953"/>
      <c r="E77" s="953"/>
      <c r="F77" s="953"/>
      <c r="G77" s="953"/>
      <c r="H77" s="953"/>
      <c r="I77" s="953"/>
      <c r="J77" s="953"/>
      <c r="K77" s="953"/>
    </row>
  </sheetData>
  <sheetProtection/>
  <mergeCells count="13">
    <mergeCell ref="A77:K77"/>
    <mergeCell ref="A2:K2"/>
    <mergeCell ref="A3:K3"/>
    <mergeCell ref="A4:K4"/>
    <mergeCell ref="A5:K5"/>
    <mergeCell ref="A6:K6"/>
    <mergeCell ref="C8:D8"/>
    <mergeCell ref="A7:A9"/>
    <mergeCell ref="B7:B9"/>
    <mergeCell ref="A75:K75"/>
    <mergeCell ref="A76:K76"/>
    <mergeCell ref="C7:K7"/>
    <mergeCell ref="E8:K8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J9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25.7109375" style="152" customWidth="1"/>
    <col min="3" max="5" width="18.7109375" style="152" customWidth="1"/>
    <col min="6" max="16384" width="9.140625" style="152" customWidth="1"/>
  </cols>
  <sheetData>
    <row r="1" ht="12.75" customHeight="1"/>
    <row r="2" spans="1:10" s="200" customFormat="1" ht="15" customHeight="1">
      <c r="A2" s="964" t="s">
        <v>1883</v>
      </c>
      <c r="B2" s="955"/>
      <c r="C2" s="955"/>
      <c r="D2" s="955"/>
      <c r="E2" s="203"/>
      <c r="F2" s="203"/>
      <c r="G2" s="203"/>
      <c r="H2" s="203"/>
      <c r="I2" s="203"/>
      <c r="J2" s="203"/>
    </row>
    <row r="3" spans="1:10" s="200" customFormat="1" ht="12.75" customHeight="1">
      <c r="A3" s="965" t="s">
        <v>2646</v>
      </c>
      <c r="B3" s="966"/>
      <c r="C3" s="966"/>
      <c r="D3" s="966"/>
      <c r="E3" s="218"/>
      <c r="F3" s="202"/>
      <c r="G3" s="202"/>
      <c r="H3" s="202"/>
      <c r="I3" s="202"/>
      <c r="J3" s="202"/>
    </row>
    <row r="4" spans="1:10" s="200" customFormat="1" ht="15" customHeight="1">
      <c r="A4" s="967" t="s">
        <v>1884</v>
      </c>
      <c r="B4" s="956"/>
      <c r="C4" s="956"/>
      <c r="D4" s="956"/>
      <c r="E4" s="202"/>
      <c r="F4" s="202"/>
      <c r="G4" s="202"/>
      <c r="H4" s="202"/>
      <c r="I4" s="202"/>
      <c r="J4" s="202"/>
    </row>
    <row r="5" spans="1:10" s="200" customFormat="1" ht="12.75" customHeight="1">
      <c r="A5" s="956" t="s">
        <v>2647</v>
      </c>
      <c r="B5" s="956"/>
      <c r="C5" s="956"/>
      <c r="D5" s="956"/>
      <c r="E5" s="202"/>
      <c r="F5" s="202"/>
      <c r="G5" s="202"/>
      <c r="H5" s="202"/>
      <c r="I5" s="202"/>
      <c r="J5" s="202"/>
    </row>
    <row r="6" spans="1:10" ht="12" customHeight="1" thickBot="1">
      <c r="A6" s="959"/>
      <c r="B6" s="959"/>
      <c r="C6" s="959"/>
      <c r="D6" s="959"/>
      <c r="E6" s="217"/>
      <c r="F6" s="217"/>
      <c r="G6" s="217"/>
      <c r="H6" s="217"/>
      <c r="I6" s="217"/>
      <c r="J6" s="217"/>
    </row>
    <row r="7" spans="1:5" ht="90" customHeight="1" thickBot="1">
      <c r="A7" s="168" t="s">
        <v>2467</v>
      </c>
      <c r="B7" s="168" t="s">
        <v>1885</v>
      </c>
      <c r="C7" s="167" t="s">
        <v>1886</v>
      </c>
      <c r="D7" s="147" t="s">
        <v>1887</v>
      </c>
      <c r="E7" s="347" t="s">
        <v>1888</v>
      </c>
    </row>
    <row r="8" spans="1:5" ht="33.75" customHeight="1">
      <c r="A8" s="960" t="s">
        <v>714</v>
      </c>
      <c r="B8" s="960"/>
      <c r="C8" s="960"/>
      <c r="D8" s="960"/>
      <c r="E8" s="960"/>
    </row>
    <row r="9" spans="1:5" ht="12" customHeight="1">
      <c r="A9" s="495"/>
      <c r="B9" s="495" t="s">
        <v>1901</v>
      </c>
      <c r="C9" s="968" t="s">
        <v>1914</v>
      </c>
      <c r="D9" s="496"/>
      <c r="E9" s="405"/>
    </row>
    <row r="10" spans="1:5" ht="12" customHeight="1">
      <c r="A10" s="521" t="s">
        <v>2648</v>
      </c>
      <c r="B10" s="206" t="s">
        <v>1902</v>
      </c>
      <c r="C10" s="968"/>
      <c r="D10" s="496" t="s">
        <v>18</v>
      </c>
      <c r="E10" s="405" t="s">
        <v>18</v>
      </c>
    </row>
    <row r="11" spans="1:5" ht="12" customHeight="1">
      <c r="A11" s="406" t="s">
        <v>1890</v>
      </c>
      <c r="B11" s="406" t="s">
        <v>1903</v>
      </c>
      <c r="C11" s="497" t="s">
        <v>1915</v>
      </c>
      <c r="D11" s="498"/>
      <c r="E11" s="499"/>
    </row>
    <row r="12" spans="1:5" ht="12" customHeight="1">
      <c r="A12" s="406"/>
      <c r="B12" s="204" t="s">
        <v>1902</v>
      </c>
      <c r="C12" s="497"/>
      <c r="D12" s="498"/>
      <c r="E12" s="499"/>
    </row>
    <row r="13" spans="1:5" s="346" customFormat="1" ht="18" customHeight="1">
      <c r="A13" s="393" t="s">
        <v>1891</v>
      </c>
      <c r="B13" s="393" t="s">
        <v>1904</v>
      </c>
      <c r="C13" s="969" t="s">
        <v>1916</v>
      </c>
      <c r="D13" s="496"/>
      <c r="E13" s="500"/>
    </row>
    <row r="14" spans="1:5" s="346" customFormat="1" ht="12" customHeight="1">
      <c r="A14" s="522" t="s">
        <v>2649</v>
      </c>
      <c r="B14" s="206" t="s">
        <v>1905</v>
      </c>
      <c r="C14" s="969"/>
      <c r="D14" s="496" t="s">
        <v>18</v>
      </c>
      <c r="E14" s="500" t="s">
        <v>1918</v>
      </c>
    </row>
    <row r="15" spans="1:5" s="346" customFormat="1" ht="12" customHeight="1">
      <c r="A15" s="406" t="s">
        <v>1892</v>
      </c>
      <c r="B15" s="406" t="s">
        <v>1906</v>
      </c>
      <c r="C15" s="501" t="s">
        <v>1917</v>
      </c>
      <c r="D15" s="498"/>
      <c r="E15" s="502" t="s">
        <v>1919</v>
      </c>
    </row>
    <row r="16" spans="1:5" s="346" customFormat="1" ht="12" customHeight="1">
      <c r="A16" s="204" t="s">
        <v>1893</v>
      </c>
      <c r="B16" s="204" t="s">
        <v>1907</v>
      </c>
      <c r="C16" s="501"/>
      <c r="D16" s="498"/>
      <c r="E16" s="502"/>
    </row>
    <row r="17" spans="1:5" s="346" customFormat="1" ht="18" customHeight="1">
      <c r="A17" s="393" t="s">
        <v>1894</v>
      </c>
      <c r="B17" s="393" t="s">
        <v>1908</v>
      </c>
      <c r="C17" s="503"/>
      <c r="D17" s="504"/>
      <c r="E17" s="505"/>
    </row>
    <row r="18" spans="1:5" s="346" customFormat="1" ht="12" customHeight="1">
      <c r="A18" s="522" t="s">
        <v>1895</v>
      </c>
      <c r="B18" s="206" t="s">
        <v>1909</v>
      </c>
      <c r="C18" s="506" t="s">
        <v>1980</v>
      </c>
      <c r="D18" s="507" t="s">
        <v>1914</v>
      </c>
      <c r="E18" s="500" t="s">
        <v>1918</v>
      </c>
    </row>
    <row r="19" spans="1:5" s="346" customFormat="1" ht="12" customHeight="1">
      <c r="A19" s="406" t="s">
        <v>1896</v>
      </c>
      <c r="B19" s="406" t="s">
        <v>1910</v>
      </c>
      <c r="C19" s="508" t="s">
        <v>1982</v>
      </c>
      <c r="D19" s="509" t="s">
        <v>1915</v>
      </c>
      <c r="E19" s="502" t="s">
        <v>1919</v>
      </c>
    </row>
    <row r="20" spans="1:5" s="346" customFormat="1" ht="12" customHeight="1">
      <c r="A20" s="204" t="s">
        <v>1897</v>
      </c>
      <c r="B20" s="204" t="s">
        <v>1911</v>
      </c>
      <c r="C20" s="510"/>
      <c r="D20" s="511"/>
      <c r="E20" s="512"/>
    </row>
    <row r="21" spans="1:5" s="403" customFormat="1" ht="18" customHeight="1">
      <c r="A21" s="495"/>
      <c r="B21" s="393" t="s">
        <v>2650</v>
      </c>
      <c r="C21" s="513"/>
      <c r="D21" s="514"/>
      <c r="E21" s="505"/>
    </row>
    <row r="22" spans="1:5" s="403" customFormat="1" ht="12" customHeight="1">
      <c r="A22" s="521" t="s">
        <v>2651</v>
      </c>
      <c r="B22" s="206" t="s">
        <v>1912</v>
      </c>
      <c r="C22" s="516" t="s">
        <v>1916</v>
      </c>
      <c r="D22" s="496" t="s">
        <v>18</v>
      </c>
      <c r="E22" s="500" t="s">
        <v>1918</v>
      </c>
    </row>
    <row r="23" spans="1:5" s="403" customFormat="1" ht="12" customHeight="1">
      <c r="A23" s="406"/>
      <c r="B23" s="406" t="s">
        <v>2652</v>
      </c>
      <c r="C23" s="515" t="s">
        <v>1917</v>
      </c>
      <c r="D23" s="498"/>
      <c r="E23" s="502" t="s">
        <v>1919</v>
      </c>
    </row>
    <row r="24" spans="1:5" s="403" customFormat="1" ht="12" customHeight="1">
      <c r="A24" s="406"/>
      <c r="B24" s="204" t="s">
        <v>1913</v>
      </c>
      <c r="C24" s="515"/>
      <c r="D24" s="498"/>
      <c r="E24" s="502"/>
    </row>
    <row r="25" spans="1:5" s="403" customFormat="1" ht="18" customHeight="1">
      <c r="A25" s="400" t="s">
        <v>2653</v>
      </c>
      <c r="B25" s="68" t="s">
        <v>2654</v>
      </c>
      <c r="C25" s="516" t="s">
        <v>1916</v>
      </c>
      <c r="D25" s="496" t="s">
        <v>18</v>
      </c>
      <c r="E25" s="500" t="s">
        <v>1918</v>
      </c>
    </row>
    <row r="26" spans="1:5" s="403" customFormat="1" ht="12" customHeight="1">
      <c r="A26" s="406"/>
      <c r="B26" s="406" t="s">
        <v>2655</v>
      </c>
      <c r="C26" s="515" t="s">
        <v>1917</v>
      </c>
      <c r="D26" s="498"/>
      <c r="E26" s="502" t="s">
        <v>1919</v>
      </c>
    </row>
    <row r="27" spans="1:5" s="403" customFormat="1" ht="18" customHeight="1">
      <c r="A27" s="400" t="s">
        <v>2653</v>
      </c>
      <c r="B27" s="393" t="s">
        <v>2656</v>
      </c>
      <c r="C27" s="516" t="s">
        <v>1916</v>
      </c>
      <c r="D27" s="496" t="s">
        <v>18</v>
      </c>
      <c r="E27" s="500" t="s">
        <v>1918</v>
      </c>
    </row>
    <row r="28" spans="1:5" s="403" customFormat="1" ht="12" customHeight="1">
      <c r="A28" s="406"/>
      <c r="B28" s="406"/>
      <c r="C28" s="515" t="s">
        <v>1917</v>
      </c>
      <c r="D28" s="498"/>
      <c r="E28" s="502" t="s">
        <v>1919</v>
      </c>
    </row>
    <row r="29" spans="1:5" s="403" customFormat="1" ht="18" customHeight="1">
      <c r="A29" s="495"/>
      <c r="B29" s="393" t="s">
        <v>2659</v>
      </c>
      <c r="C29" s="516"/>
      <c r="D29" s="496"/>
      <c r="E29" s="500"/>
    </row>
    <row r="30" spans="1:5" s="403" customFormat="1" ht="12" customHeight="1">
      <c r="A30" s="495"/>
      <c r="B30" s="495" t="s">
        <v>2660</v>
      </c>
      <c r="C30" s="516"/>
      <c r="D30" s="496"/>
      <c r="E30" s="500"/>
    </row>
    <row r="31" spans="1:5" s="403" customFormat="1" ht="12" customHeight="1">
      <c r="A31" s="101" t="s">
        <v>2653</v>
      </c>
      <c r="B31" s="68" t="s">
        <v>2657</v>
      </c>
      <c r="C31" s="516" t="s">
        <v>1916</v>
      </c>
      <c r="D31" s="496" t="s">
        <v>18</v>
      </c>
      <c r="E31" s="500" t="s">
        <v>1918</v>
      </c>
    </row>
    <row r="32" spans="1:5" s="403" customFormat="1" ht="12" customHeight="1">
      <c r="A32" s="406"/>
      <c r="B32" s="406" t="s">
        <v>2661</v>
      </c>
      <c r="C32" s="515" t="s">
        <v>1917</v>
      </c>
      <c r="D32" s="498"/>
      <c r="E32" s="502" t="s">
        <v>1919</v>
      </c>
    </row>
    <row r="33" spans="1:5" s="403" customFormat="1" ht="12" customHeight="1">
      <c r="A33" s="406"/>
      <c r="B33" s="204" t="s">
        <v>2662</v>
      </c>
      <c r="C33" s="515"/>
      <c r="D33" s="498"/>
      <c r="E33" s="502"/>
    </row>
    <row r="34" spans="1:5" s="403" customFormat="1" ht="12" customHeight="1">
      <c r="A34" s="406"/>
      <c r="B34" s="204" t="s">
        <v>2657</v>
      </c>
      <c r="C34" s="515"/>
      <c r="D34" s="498"/>
      <c r="E34" s="502"/>
    </row>
    <row r="35" spans="1:5" s="403" customFormat="1" ht="18" customHeight="1">
      <c r="A35" s="495"/>
      <c r="B35" s="393" t="s">
        <v>1898</v>
      </c>
      <c r="C35" s="987" t="s">
        <v>3383</v>
      </c>
      <c r="D35" s="496"/>
      <c r="E35" s="405"/>
    </row>
    <row r="36" spans="1:5" s="403" customFormat="1" ht="12" customHeight="1">
      <c r="A36" s="521" t="s">
        <v>2658</v>
      </c>
      <c r="B36" s="206" t="s">
        <v>1899</v>
      </c>
      <c r="C36" s="987"/>
      <c r="D36" s="496" t="s">
        <v>18</v>
      </c>
      <c r="E36" s="405" t="s">
        <v>18</v>
      </c>
    </row>
    <row r="37" spans="1:5" s="346" customFormat="1" ht="12" customHeight="1">
      <c r="A37" s="406" t="s">
        <v>1889</v>
      </c>
      <c r="B37" s="24" t="s">
        <v>2663</v>
      </c>
      <c r="C37" s="517" t="s">
        <v>3384</v>
      </c>
      <c r="D37" s="498"/>
      <c r="E37" s="499"/>
    </row>
    <row r="38" spans="1:5" s="346" customFormat="1" ht="12" customHeight="1">
      <c r="A38" s="406"/>
      <c r="B38" s="204" t="s">
        <v>1900</v>
      </c>
      <c r="C38" s="518"/>
      <c r="D38" s="519"/>
      <c r="E38" s="520"/>
    </row>
    <row r="39" spans="1:5" s="18" customFormat="1" ht="33.75" customHeight="1">
      <c r="A39" s="961" t="s">
        <v>713</v>
      </c>
      <c r="B39" s="961"/>
      <c r="C39" s="961"/>
      <c r="D39" s="961"/>
      <c r="E39" s="961"/>
    </row>
    <row r="40" spans="1:5" ht="12" customHeight="1">
      <c r="A40" s="521" t="s">
        <v>1920</v>
      </c>
      <c r="B40" s="495" t="s">
        <v>1921</v>
      </c>
      <c r="C40" s="523" t="s">
        <v>1914</v>
      </c>
      <c r="D40" s="496" t="s">
        <v>18</v>
      </c>
      <c r="E40" s="405" t="s">
        <v>18</v>
      </c>
    </row>
    <row r="41" spans="1:5" ht="12" customHeight="1">
      <c r="A41" s="406" t="s">
        <v>1922</v>
      </c>
      <c r="B41" s="406"/>
      <c r="C41" s="497" t="s">
        <v>1915</v>
      </c>
      <c r="D41" s="498"/>
      <c r="E41" s="499"/>
    </row>
    <row r="42" spans="1:5" ht="18" customHeight="1">
      <c r="A42" s="393" t="s">
        <v>1923</v>
      </c>
      <c r="B42" s="495"/>
      <c r="C42" s="524"/>
      <c r="D42" s="496"/>
      <c r="E42" s="500"/>
    </row>
    <row r="43" spans="1:5" ht="12" customHeight="1">
      <c r="A43" s="522" t="s">
        <v>2664</v>
      </c>
      <c r="B43" s="495" t="s">
        <v>1926</v>
      </c>
      <c r="C43" s="524" t="s">
        <v>1916</v>
      </c>
      <c r="D43" s="496" t="s">
        <v>18</v>
      </c>
      <c r="E43" s="500" t="s">
        <v>1918</v>
      </c>
    </row>
    <row r="44" spans="1:5" s="346" customFormat="1" ht="12" customHeight="1">
      <c r="A44" s="406" t="s">
        <v>1924</v>
      </c>
      <c r="B44" s="406"/>
      <c r="C44" s="501" t="s">
        <v>1917</v>
      </c>
      <c r="D44" s="498"/>
      <c r="E44" s="502" t="s">
        <v>1919</v>
      </c>
    </row>
    <row r="45" spans="1:5" s="346" customFormat="1" ht="12" customHeight="1">
      <c r="A45" s="204" t="s">
        <v>1925</v>
      </c>
      <c r="B45" s="204"/>
      <c r="C45" s="501"/>
      <c r="D45" s="498"/>
      <c r="E45" s="502"/>
    </row>
    <row r="46" spans="1:5" s="346" customFormat="1" ht="18" customHeight="1">
      <c r="A46" s="495"/>
      <c r="B46" s="393" t="s">
        <v>1927</v>
      </c>
      <c r="C46" s="525"/>
      <c r="D46" s="526"/>
      <c r="E46" s="527"/>
    </row>
    <row r="47" spans="1:5" s="346" customFormat="1" ht="12" customHeight="1">
      <c r="A47" s="521" t="s">
        <v>2665</v>
      </c>
      <c r="B47" s="206" t="s">
        <v>1928</v>
      </c>
      <c r="C47" s="365" t="s">
        <v>1916</v>
      </c>
      <c r="D47" s="496" t="s">
        <v>18</v>
      </c>
      <c r="E47" s="500" t="s">
        <v>1918</v>
      </c>
    </row>
    <row r="48" spans="1:5" s="346" customFormat="1" ht="12" customHeight="1">
      <c r="A48" s="406" t="s">
        <v>1929</v>
      </c>
      <c r="B48" s="406" t="s">
        <v>1929</v>
      </c>
      <c r="C48" s="501" t="s">
        <v>1917</v>
      </c>
      <c r="D48" s="498"/>
      <c r="E48" s="502" t="s">
        <v>1919</v>
      </c>
    </row>
    <row r="49" spans="1:5" s="346" customFormat="1" ht="12" customHeight="1">
      <c r="A49" s="204"/>
      <c r="B49" s="204" t="s">
        <v>1930</v>
      </c>
      <c r="C49" s="501"/>
      <c r="D49" s="498"/>
      <c r="E49" s="502"/>
    </row>
    <row r="50" spans="1:5" s="346" customFormat="1" ht="18" customHeight="1">
      <c r="A50" s="400" t="s">
        <v>2666</v>
      </c>
      <c r="B50" s="393" t="s">
        <v>1931</v>
      </c>
      <c r="C50" s="547" t="s">
        <v>1916</v>
      </c>
      <c r="D50" s="548" t="s">
        <v>18</v>
      </c>
      <c r="E50" s="549" t="s">
        <v>1918</v>
      </c>
    </row>
    <row r="51" spans="1:5" s="346" customFormat="1" ht="12" customHeight="1">
      <c r="A51" s="406"/>
      <c r="B51" s="406"/>
      <c r="C51" s="501" t="s">
        <v>1917</v>
      </c>
      <c r="D51" s="498"/>
      <c r="E51" s="502" t="s">
        <v>1919</v>
      </c>
    </row>
    <row r="52" spans="1:5" s="346" customFormat="1" ht="18" customHeight="1">
      <c r="A52" s="400" t="s">
        <v>2667</v>
      </c>
      <c r="B52" s="393" t="s">
        <v>1932</v>
      </c>
      <c r="C52" s="550" t="s">
        <v>1914</v>
      </c>
      <c r="D52" s="551" t="s">
        <v>1933</v>
      </c>
      <c r="E52" s="549" t="s">
        <v>1918</v>
      </c>
    </row>
    <row r="53" spans="1:5" s="346" customFormat="1" ht="12" customHeight="1">
      <c r="A53" s="406" t="s">
        <v>1934</v>
      </c>
      <c r="B53" s="406"/>
      <c r="C53" s="497" t="s">
        <v>1915</v>
      </c>
      <c r="D53" s="529"/>
      <c r="E53" s="502" t="s">
        <v>1919</v>
      </c>
    </row>
    <row r="54" spans="1:5" s="346" customFormat="1" ht="18" customHeight="1">
      <c r="A54" s="400" t="s">
        <v>2668</v>
      </c>
      <c r="B54" s="393" t="s">
        <v>1935</v>
      </c>
      <c r="C54" s="547" t="s">
        <v>1916</v>
      </c>
      <c r="D54" s="548" t="s">
        <v>18</v>
      </c>
      <c r="E54" s="549" t="s">
        <v>1918</v>
      </c>
    </row>
    <row r="55" spans="1:5" s="346" customFormat="1" ht="12" customHeight="1">
      <c r="A55" s="406"/>
      <c r="B55" s="406"/>
      <c r="C55" s="501" t="s">
        <v>1917</v>
      </c>
      <c r="D55" s="498"/>
      <c r="E55" s="502" t="s">
        <v>1919</v>
      </c>
    </row>
    <row r="56" spans="1:5" s="16" customFormat="1" ht="18" customHeight="1">
      <c r="A56" s="393" t="s">
        <v>2669</v>
      </c>
      <c r="B56" s="393"/>
      <c r="C56" s="552"/>
      <c r="D56" s="553"/>
      <c r="E56" s="554"/>
    </row>
    <row r="57" spans="1:5" s="346" customFormat="1" ht="12" customHeight="1">
      <c r="A57" s="522" t="s">
        <v>2670</v>
      </c>
      <c r="B57" s="495" t="s">
        <v>1936</v>
      </c>
      <c r="C57" s="524" t="s">
        <v>1916</v>
      </c>
      <c r="D57" s="507" t="s">
        <v>1914</v>
      </c>
      <c r="E57" s="500" t="s">
        <v>1918</v>
      </c>
    </row>
    <row r="58" spans="1:5" s="346" customFormat="1" ht="12" customHeight="1">
      <c r="A58" s="406" t="s">
        <v>1937</v>
      </c>
      <c r="B58" s="406"/>
      <c r="C58" s="501" t="s">
        <v>1917</v>
      </c>
      <c r="D58" s="509" t="s">
        <v>1915</v>
      </c>
      <c r="E58" s="502" t="s">
        <v>1919</v>
      </c>
    </row>
    <row r="59" spans="1:5" s="346" customFormat="1" ht="12" customHeight="1">
      <c r="A59" s="204" t="s">
        <v>1938</v>
      </c>
      <c r="B59" s="204"/>
      <c r="C59" s="501"/>
      <c r="D59" s="509"/>
      <c r="E59" s="502"/>
    </row>
    <row r="60" spans="1:5" s="346" customFormat="1" ht="12" customHeight="1">
      <c r="A60" s="204" t="s">
        <v>1939</v>
      </c>
      <c r="B60" s="204"/>
      <c r="C60" s="531"/>
      <c r="D60" s="532"/>
      <c r="E60" s="533"/>
    </row>
    <row r="61" spans="1:5" s="346" customFormat="1" ht="18" customHeight="1">
      <c r="A61" s="555" t="s">
        <v>1940</v>
      </c>
      <c r="B61" s="495"/>
      <c r="C61" s="525"/>
      <c r="D61" s="526"/>
      <c r="E61" s="527"/>
    </row>
    <row r="62" spans="1:5" s="346" customFormat="1" ht="12" customHeight="1">
      <c r="A62" s="522" t="s">
        <v>2671</v>
      </c>
      <c r="B62" s="495" t="s">
        <v>1941</v>
      </c>
      <c r="C62" s="524" t="s">
        <v>1916</v>
      </c>
      <c r="D62" s="496" t="s">
        <v>18</v>
      </c>
      <c r="E62" s="500" t="s">
        <v>1918</v>
      </c>
    </row>
    <row r="63" spans="1:5" s="346" customFormat="1" ht="12" customHeight="1">
      <c r="A63" s="406" t="s">
        <v>1942</v>
      </c>
      <c r="B63" s="406"/>
      <c r="C63" s="501" t="s">
        <v>1917</v>
      </c>
      <c r="D63" s="498"/>
      <c r="E63" s="502" t="s">
        <v>1919</v>
      </c>
    </row>
    <row r="64" spans="1:5" s="346" customFormat="1" ht="12" customHeight="1">
      <c r="A64" s="204" t="s">
        <v>1943</v>
      </c>
      <c r="B64" s="204"/>
      <c r="C64" s="501"/>
      <c r="D64" s="498"/>
      <c r="E64" s="502"/>
    </row>
    <row r="65" spans="1:5" s="346" customFormat="1" ht="18" customHeight="1">
      <c r="A65" s="393" t="s">
        <v>1944</v>
      </c>
      <c r="B65" s="495"/>
      <c r="C65" s="524"/>
      <c r="D65" s="496"/>
      <c r="E65" s="500"/>
    </row>
    <row r="66" spans="1:5" s="346" customFormat="1" ht="12" customHeight="1">
      <c r="A66" s="522" t="s">
        <v>2672</v>
      </c>
      <c r="B66" s="495" t="s">
        <v>1945</v>
      </c>
      <c r="C66" s="524" t="s">
        <v>1916</v>
      </c>
      <c r="D66" s="496" t="s">
        <v>18</v>
      </c>
      <c r="E66" s="500" t="s">
        <v>1918</v>
      </c>
    </row>
    <row r="67" spans="1:5" s="346" customFormat="1" ht="12" customHeight="1">
      <c r="A67" s="406" t="s">
        <v>1946</v>
      </c>
      <c r="B67" s="406"/>
      <c r="C67" s="501" t="s">
        <v>1917</v>
      </c>
      <c r="D67" s="498"/>
      <c r="E67" s="502" t="s">
        <v>1919</v>
      </c>
    </row>
    <row r="68" spans="1:5" s="346" customFormat="1" ht="12" customHeight="1">
      <c r="A68" s="204" t="s">
        <v>1947</v>
      </c>
      <c r="B68" s="204"/>
      <c r="C68" s="501"/>
      <c r="D68" s="498"/>
      <c r="E68" s="502"/>
    </row>
    <row r="69" spans="1:5" s="16" customFormat="1" ht="18" customHeight="1">
      <c r="A69" s="400" t="s">
        <v>1948</v>
      </c>
      <c r="B69" s="393" t="s">
        <v>1949</v>
      </c>
      <c r="C69" s="547" t="s">
        <v>1916</v>
      </c>
      <c r="D69" s="548" t="s">
        <v>18</v>
      </c>
      <c r="E69" s="549" t="s">
        <v>1918</v>
      </c>
    </row>
    <row r="70" spans="1:5" s="346" customFormat="1" ht="12" customHeight="1">
      <c r="A70" s="406" t="s">
        <v>1950</v>
      </c>
      <c r="B70" s="406"/>
      <c r="C70" s="501" t="s">
        <v>1917</v>
      </c>
      <c r="D70" s="498"/>
      <c r="E70" s="502" t="s">
        <v>1919</v>
      </c>
    </row>
    <row r="71" spans="1:5" s="346" customFormat="1" ht="12" customHeight="1">
      <c r="A71" s="204" t="s">
        <v>1897</v>
      </c>
      <c r="B71" s="204"/>
      <c r="C71" s="501"/>
      <c r="D71" s="498"/>
      <c r="E71" s="502"/>
    </row>
    <row r="72" spans="1:5" s="16" customFormat="1" ht="18" customHeight="1">
      <c r="A72" s="393" t="s">
        <v>2673</v>
      </c>
      <c r="B72" s="393"/>
      <c r="C72" s="547" t="s">
        <v>1916</v>
      </c>
      <c r="D72" s="548" t="s">
        <v>18</v>
      </c>
      <c r="E72" s="549" t="s">
        <v>1918</v>
      </c>
    </row>
    <row r="73" spans="1:5" s="346" customFormat="1" ht="12" customHeight="1">
      <c r="A73" s="522" t="s">
        <v>2674</v>
      </c>
      <c r="B73" s="495" t="s">
        <v>1951</v>
      </c>
      <c r="C73" s="501" t="s">
        <v>1917</v>
      </c>
      <c r="D73" s="498"/>
      <c r="E73" s="502" t="s">
        <v>1919</v>
      </c>
    </row>
    <row r="74" spans="1:5" s="346" customFormat="1" ht="12" customHeight="1">
      <c r="A74" s="406" t="s">
        <v>1952</v>
      </c>
      <c r="B74" s="204"/>
      <c r="C74" s="501"/>
      <c r="D74" s="498"/>
      <c r="E74" s="502"/>
    </row>
    <row r="75" spans="1:5" s="346" customFormat="1" ht="12" customHeight="1">
      <c r="A75" s="204" t="s">
        <v>1953</v>
      </c>
      <c r="B75" s="204"/>
      <c r="C75" s="501"/>
      <c r="D75" s="498"/>
      <c r="E75" s="502"/>
    </row>
    <row r="76" spans="1:5" s="346" customFormat="1" ht="18" customHeight="1">
      <c r="A76" s="400" t="s">
        <v>2675</v>
      </c>
      <c r="B76" s="393" t="s">
        <v>1954</v>
      </c>
      <c r="C76" s="547" t="s">
        <v>1916</v>
      </c>
      <c r="D76" s="548" t="s">
        <v>18</v>
      </c>
      <c r="E76" s="549" t="s">
        <v>1918</v>
      </c>
    </row>
    <row r="77" spans="1:5" s="346" customFormat="1" ht="12" customHeight="1">
      <c r="A77" s="406"/>
      <c r="B77" s="406"/>
      <c r="C77" s="501" t="s">
        <v>1917</v>
      </c>
      <c r="D77" s="498"/>
      <c r="E77" s="502" t="s">
        <v>1919</v>
      </c>
    </row>
    <row r="78" spans="1:5" s="346" customFormat="1" ht="18" customHeight="1">
      <c r="A78" s="400" t="s">
        <v>2676</v>
      </c>
      <c r="B78" s="393" t="s">
        <v>1955</v>
      </c>
      <c r="C78" s="547" t="s">
        <v>1916</v>
      </c>
      <c r="D78" s="548" t="s">
        <v>18</v>
      </c>
      <c r="E78" s="549" t="s">
        <v>1918</v>
      </c>
    </row>
    <row r="79" spans="1:5" s="346" customFormat="1" ht="12" customHeight="1">
      <c r="A79" s="406"/>
      <c r="B79" s="406"/>
      <c r="C79" s="501" t="s">
        <v>1917</v>
      </c>
      <c r="D79" s="498"/>
      <c r="E79" s="502" t="s">
        <v>1919</v>
      </c>
    </row>
    <row r="80" spans="1:5" s="346" customFormat="1" ht="18" customHeight="1">
      <c r="A80" s="393" t="s">
        <v>1956</v>
      </c>
      <c r="B80" s="393"/>
      <c r="C80" s="556"/>
      <c r="D80" s="548"/>
      <c r="E80" s="549"/>
    </row>
    <row r="81" spans="1:5" s="346" customFormat="1" ht="12" customHeight="1">
      <c r="A81" s="522" t="s">
        <v>1957</v>
      </c>
      <c r="B81" s="495" t="s">
        <v>1958</v>
      </c>
      <c r="C81" s="516" t="s">
        <v>1916</v>
      </c>
      <c r="D81" s="496" t="s">
        <v>18</v>
      </c>
      <c r="E81" s="500" t="s">
        <v>1918</v>
      </c>
    </row>
    <row r="82" spans="1:5" s="346" customFormat="1" ht="12" customHeight="1">
      <c r="A82" s="406" t="s">
        <v>1959</v>
      </c>
      <c r="B82" s="406"/>
      <c r="C82" s="515" t="s">
        <v>1917</v>
      </c>
      <c r="D82" s="498"/>
      <c r="E82" s="502" t="s">
        <v>1919</v>
      </c>
    </row>
    <row r="83" spans="1:5" s="346" customFormat="1" ht="12" customHeight="1">
      <c r="A83" s="204" t="s">
        <v>1960</v>
      </c>
      <c r="B83" s="406"/>
      <c r="C83" s="515"/>
      <c r="D83" s="498"/>
      <c r="E83" s="502"/>
    </row>
    <row r="84" spans="1:5" s="16" customFormat="1" ht="18" customHeight="1">
      <c r="A84" s="393" t="s">
        <v>1961</v>
      </c>
      <c r="B84" s="393" t="s">
        <v>1961</v>
      </c>
      <c r="C84" s="547"/>
      <c r="D84" s="548"/>
      <c r="E84" s="549"/>
    </row>
    <row r="85" spans="1:5" s="346" customFormat="1" ht="12" customHeight="1">
      <c r="A85" s="522" t="s">
        <v>2677</v>
      </c>
      <c r="B85" s="206" t="s">
        <v>1962</v>
      </c>
      <c r="C85" s="524" t="s">
        <v>1916</v>
      </c>
      <c r="D85" s="496" t="s">
        <v>18</v>
      </c>
      <c r="E85" s="500" t="s">
        <v>1918</v>
      </c>
    </row>
    <row r="86" spans="1:5" s="346" customFormat="1" ht="12" customHeight="1">
      <c r="A86" s="406" t="s">
        <v>1963</v>
      </c>
      <c r="B86" s="406" t="s">
        <v>1963</v>
      </c>
      <c r="C86" s="501" t="s">
        <v>1917</v>
      </c>
      <c r="D86" s="498"/>
      <c r="E86" s="502" t="s">
        <v>1919</v>
      </c>
    </row>
    <row r="87" spans="1:5" s="346" customFormat="1" ht="12" customHeight="1">
      <c r="A87" s="204" t="s">
        <v>1964</v>
      </c>
      <c r="B87" s="204" t="s">
        <v>1965</v>
      </c>
      <c r="C87" s="501"/>
      <c r="D87" s="498"/>
      <c r="E87" s="502"/>
    </row>
    <row r="88" spans="1:5" s="16" customFormat="1" ht="18" customHeight="1">
      <c r="A88" s="393" t="s">
        <v>1966</v>
      </c>
      <c r="B88" s="393"/>
      <c r="C88" s="547"/>
      <c r="D88" s="548"/>
      <c r="E88" s="549"/>
    </row>
    <row r="89" spans="1:5" s="346" customFormat="1" ht="12" customHeight="1">
      <c r="A89" s="522" t="s">
        <v>1895</v>
      </c>
      <c r="B89" s="495" t="s">
        <v>1967</v>
      </c>
      <c r="C89" s="524" t="s">
        <v>1916</v>
      </c>
      <c r="D89" s="496" t="s">
        <v>18</v>
      </c>
      <c r="E89" s="500" t="s">
        <v>1918</v>
      </c>
    </row>
    <row r="90" spans="1:5" s="346" customFormat="1" ht="12" customHeight="1">
      <c r="A90" s="406" t="s">
        <v>1968</v>
      </c>
      <c r="B90" s="406"/>
      <c r="C90" s="501" t="s">
        <v>1917</v>
      </c>
      <c r="D90" s="498"/>
      <c r="E90" s="502" t="s">
        <v>1919</v>
      </c>
    </row>
    <row r="91" spans="1:5" s="346" customFormat="1" ht="12" customHeight="1">
      <c r="A91" s="204" t="s">
        <v>1897</v>
      </c>
      <c r="B91" s="204"/>
      <c r="C91" s="501"/>
      <c r="D91" s="498"/>
      <c r="E91" s="502"/>
    </row>
    <row r="92" spans="1:5" s="16" customFormat="1" ht="18" customHeight="1">
      <c r="A92" s="400" t="s">
        <v>2465</v>
      </c>
      <c r="B92" s="393" t="s">
        <v>1969</v>
      </c>
      <c r="C92" s="550" t="s">
        <v>1914</v>
      </c>
      <c r="D92" s="548" t="s">
        <v>18</v>
      </c>
      <c r="E92" s="557" t="s">
        <v>18</v>
      </c>
    </row>
    <row r="93" spans="1:5" s="346" customFormat="1" ht="12" customHeight="1">
      <c r="A93" s="406" t="s">
        <v>1970</v>
      </c>
      <c r="B93" s="406"/>
      <c r="C93" s="497" t="s">
        <v>1915</v>
      </c>
      <c r="D93" s="498"/>
      <c r="E93" s="499"/>
    </row>
    <row r="94" spans="1:5" s="346" customFormat="1" ht="12" customHeight="1">
      <c r="A94" s="204" t="s">
        <v>1897</v>
      </c>
      <c r="B94" s="204"/>
      <c r="C94" s="497"/>
      <c r="D94" s="498"/>
      <c r="E94" s="499"/>
    </row>
    <row r="95" spans="1:5" s="16" customFormat="1" ht="18" customHeight="1">
      <c r="A95" s="393" t="s">
        <v>1971</v>
      </c>
      <c r="B95" s="393"/>
      <c r="C95" s="547"/>
      <c r="D95" s="548"/>
      <c r="E95" s="549"/>
    </row>
    <row r="96" spans="1:5" s="346" customFormat="1" ht="12" customHeight="1">
      <c r="A96" s="522" t="s">
        <v>1895</v>
      </c>
      <c r="B96" s="495" t="s">
        <v>1972</v>
      </c>
      <c r="C96" s="524" t="s">
        <v>1916</v>
      </c>
      <c r="D96" s="496" t="s">
        <v>18</v>
      </c>
      <c r="E96" s="500" t="s">
        <v>1918</v>
      </c>
    </row>
    <row r="97" spans="1:5" s="346" customFormat="1" ht="12" customHeight="1">
      <c r="A97" s="406" t="s">
        <v>1973</v>
      </c>
      <c r="B97" s="204"/>
      <c r="C97" s="501" t="s">
        <v>1917</v>
      </c>
      <c r="D97" s="498"/>
      <c r="E97" s="502" t="s">
        <v>1919</v>
      </c>
    </row>
    <row r="98" spans="1:5" s="346" customFormat="1" ht="12" customHeight="1">
      <c r="A98" s="204" t="s">
        <v>1897</v>
      </c>
      <c r="B98" s="204"/>
      <c r="C98" s="501"/>
      <c r="D98" s="498"/>
      <c r="E98" s="502"/>
    </row>
    <row r="99" spans="1:5" s="16" customFormat="1" ht="18" customHeight="1">
      <c r="A99" s="400" t="s">
        <v>2678</v>
      </c>
      <c r="B99" s="393" t="s">
        <v>1974</v>
      </c>
      <c r="C99" s="558" t="s">
        <v>1980</v>
      </c>
      <c r="D99" s="548" t="s">
        <v>18</v>
      </c>
      <c r="E99" s="549" t="s">
        <v>1918</v>
      </c>
    </row>
    <row r="100" spans="1:5" s="346" customFormat="1" ht="12" customHeight="1">
      <c r="A100" s="406"/>
      <c r="B100" s="406"/>
      <c r="C100" s="535" t="s">
        <v>1982</v>
      </c>
      <c r="D100" s="498"/>
      <c r="E100" s="502" t="s">
        <v>1919</v>
      </c>
    </row>
    <row r="101" spans="1:5" s="16" customFormat="1" ht="18" customHeight="1">
      <c r="A101" s="400" t="s">
        <v>2679</v>
      </c>
      <c r="B101" s="393" t="s">
        <v>1975</v>
      </c>
      <c r="C101" s="550" t="s">
        <v>1914</v>
      </c>
      <c r="D101" s="548" t="s">
        <v>18</v>
      </c>
      <c r="E101" s="557" t="s">
        <v>18</v>
      </c>
    </row>
    <row r="102" spans="1:5" s="346" customFormat="1" ht="12" customHeight="1">
      <c r="A102" s="406" t="s">
        <v>729</v>
      </c>
      <c r="B102" s="406" t="s">
        <v>1976</v>
      </c>
      <c r="C102" s="497" t="s">
        <v>1915</v>
      </c>
      <c r="D102" s="498"/>
      <c r="E102" s="499"/>
    </row>
    <row r="103" spans="1:5" s="16" customFormat="1" ht="18" customHeight="1">
      <c r="A103" s="400" t="s">
        <v>2680</v>
      </c>
      <c r="B103" s="393" t="s">
        <v>1977</v>
      </c>
      <c r="C103" s="547" t="s">
        <v>1916</v>
      </c>
      <c r="D103" s="551" t="s">
        <v>1933</v>
      </c>
      <c r="E103" s="549" t="s">
        <v>1918</v>
      </c>
    </row>
    <row r="104" spans="1:5" s="346" customFormat="1" ht="12" customHeight="1">
      <c r="A104" s="406" t="s">
        <v>1978</v>
      </c>
      <c r="B104" s="406"/>
      <c r="C104" s="501" t="s">
        <v>1917</v>
      </c>
      <c r="D104" s="529"/>
      <c r="E104" s="502" t="s">
        <v>1919</v>
      </c>
    </row>
    <row r="105" spans="1:5" s="16" customFormat="1" ht="18" customHeight="1">
      <c r="A105" s="400" t="s">
        <v>2681</v>
      </c>
      <c r="B105" s="393" t="s">
        <v>1979</v>
      </c>
      <c r="C105" s="547" t="s">
        <v>1916</v>
      </c>
      <c r="D105" s="548" t="s">
        <v>18</v>
      </c>
      <c r="E105" s="549" t="s">
        <v>1918</v>
      </c>
    </row>
    <row r="106" spans="1:5" s="346" customFormat="1" ht="12" customHeight="1">
      <c r="A106" s="406" t="s">
        <v>1981</v>
      </c>
      <c r="B106" s="406"/>
      <c r="C106" s="501" t="s">
        <v>1917</v>
      </c>
      <c r="D106" s="498"/>
      <c r="E106" s="502" t="s">
        <v>1919</v>
      </c>
    </row>
    <row r="107" spans="1:5" s="16" customFormat="1" ht="18" customHeight="1">
      <c r="A107" s="400" t="s">
        <v>2682</v>
      </c>
      <c r="B107" s="393" t="s">
        <v>1983</v>
      </c>
      <c r="C107" s="558" t="s">
        <v>1980</v>
      </c>
      <c r="D107" s="559" t="s">
        <v>1914</v>
      </c>
      <c r="E107" s="549" t="s">
        <v>1918</v>
      </c>
    </row>
    <row r="108" spans="1:5" s="346" customFormat="1" ht="12" customHeight="1">
      <c r="A108" s="406" t="s">
        <v>1984</v>
      </c>
      <c r="B108" s="495"/>
      <c r="C108" s="535" t="s">
        <v>1982</v>
      </c>
      <c r="D108" s="509" t="s">
        <v>1915</v>
      </c>
      <c r="E108" s="502" t="s">
        <v>1919</v>
      </c>
    </row>
    <row r="109" spans="1:5" s="16" customFormat="1" ht="18" customHeight="1">
      <c r="A109" s="393" t="s">
        <v>1985</v>
      </c>
      <c r="B109" s="393"/>
      <c r="C109" s="547"/>
      <c r="D109" s="548"/>
      <c r="E109" s="549"/>
    </row>
    <row r="110" spans="1:5" s="346" customFormat="1" ht="12" customHeight="1">
      <c r="A110" s="206" t="s">
        <v>1986</v>
      </c>
      <c r="B110" s="406"/>
      <c r="C110" s="524"/>
      <c r="D110" s="496"/>
      <c r="E110" s="500"/>
    </row>
    <row r="111" spans="1:5" s="346" customFormat="1" ht="12" customHeight="1">
      <c r="A111" s="522" t="s">
        <v>2683</v>
      </c>
      <c r="B111" s="495" t="s">
        <v>1987</v>
      </c>
      <c r="C111" s="524" t="s">
        <v>1916</v>
      </c>
      <c r="D111" s="496" t="s">
        <v>18</v>
      </c>
      <c r="E111" s="500" t="s">
        <v>1918</v>
      </c>
    </row>
    <row r="112" spans="1:5" s="346" customFormat="1" ht="12" customHeight="1">
      <c r="A112" s="406" t="s">
        <v>1988</v>
      </c>
      <c r="B112" s="204"/>
      <c r="C112" s="501" t="s">
        <v>1917</v>
      </c>
      <c r="D112" s="498"/>
      <c r="E112" s="502" t="s">
        <v>1919</v>
      </c>
    </row>
    <row r="113" spans="1:5" s="346" customFormat="1" ht="12" customHeight="1">
      <c r="A113" s="204" t="s">
        <v>1989</v>
      </c>
      <c r="B113" s="406"/>
      <c r="C113" s="501"/>
      <c r="D113" s="498"/>
      <c r="E113" s="502"/>
    </row>
    <row r="114" spans="1:5" s="346" customFormat="1" ht="12" customHeight="1">
      <c r="A114" s="204" t="s">
        <v>1990</v>
      </c>
      <c r="B114" s="406"/>
      <c r="C114" s="501"/>
      <c r="D114" s="498"/>
      <c r="E114" s="502"/>
    </row>
    <row r="115" spans="1:5" s="16" customFormat="1" ht="18" customHeight="1">
      <c r="A115" s="393" t="s">
        <v>2684</v>
      </c>
      <c r="B115" s="393"/>
      <c r="C115" s="552"/>
      <c r="D115" s="560"/>
      <c r="E115" s="554"/>
    </row>
    <row r="116" spans="1:5" s="346" customFormat="1" ht="12" customHeight="1">
      <c r="A116" s="522" t="s">
        <v>1895</v>
      </c>
      <c r="B116" s="495" t="s">
        <v>2685</v>
      </c>
      <c r="C116" s="524" t="s">
        <v>1916</v>
      </c>
      <c r="D116" s="496" t="s">
        <v>18</v>
      </c>
      <c r="E116" s="500" t="s">
        <v>1918</v>
      </c>
    </row>
    <row r="117" spans="1:5" s="346" customFormat="1" ht="12" customHeight="1">
      <c r="A117" s="406" t="s">
        <v>2686</v>
      </c>
      <c r="B117" s="406"/>
      <c r="C117" s="501" t="s">
        <v>1917</v>
      </c>
      <c r="D117" s="498"/>
      <c r="E117" s="502" t="s">
        <v>1919</v>
      </c>
    </row>
    <row r="118" spans="1:5" s="346" customFormat="1" ht="12" customHeight="1">
      <c r="A118" s="204" t="s">
        <v>2687</v>
      </c>
      <c r="B118" s="495"/>
      <c r="C118" s="524"/>
      <c r="D118" s="496"/>
      <c r="E118" s="500"/>
    </row>
    <row r="119" spans="1:5" s="16" customFormat="1" ht="18" customHeight="1">
      <c r="A119" s="393" t="s">
        <v>2688</v>
      </c>
      <c r="B119" s="393"/>
      <c r="C119" s="547"/>
      <c r="D119" s="548"/>
      <c r="E119" s="549"/>
    </row>
    <row r="120" spans="1:5" s="346" customFormat="1" ht="12" customHeight="1">
      <c r="A120" s="522" t="s">
        <v>2689</v>
      </c>
      <c r="B120" s="495" t="s">
        <v>2690</v>
      </c>
      <c r="C120" s="524" t="s">
        <v>1916</v>
      </c>
      <c r="D120" s="496" t="s">
        <v>18</v>
      </c>
      <c r="E120" s="500" t="s">
        <v>1918</v>
      </c>
    </row>
    <row r="121" spans="1:5" s="346" customFormat="1" ht="12" customHeight="1">
      <c r="A121" s="406" t="s">
        <v>2691</v>
      </c>
      <c r="B121" s="406"/>
      <c r="C121" s="501" t="s">
        <v>1917</v>
      </c>
      <c r="D121" s="498"/>
      <c r="E121" s="502" t="s">
        <v>1919</v>
      </c>
    </row>
    <row r="122" spans="1:5" s="346" customFormat="1" ht="12" customHeight="1">
      <c r="A122" s="204" t="s">
        <v>2692</v>
      </c>
      <c r="B122" s="495"/>
      <c r="C122" s="524"/>
      <c r="D122" s="496"/>
      <c r="E122" s="500"/>
    </row>
    <row r="123" spans="1:5" s="346" customFormat="1" ht="18" customHeight="1">
      <c r="A123" s="393" t="s">
        <v>2693</v>
      </c>
      <c r="B123" s="495"/>
      <c r="C123" s="524"/>
      <c r="D123" s="496"/>
      <c r="E123" s="500"/>
    </row>
    <row r="124" spans="1:5" s="346" customFormat="1" ht="12" customHeight="1">
      <c r="A124" s="206" t="s">
        <v>2694</v>
      </c>
      <c r="B124" s="495"/>
      <c r="C124" s="524"/>
      <c r="D124" s="496"/>
      <c r="E124" s="500"/>
    </row>
    <row r="125" spans="1:5" s="346" customFormat="1" ht="12" customHeight="1">
      <c r="A125" s="522" t="s">
        <v>2695</v>
      </c>
      <c r="B125" s="495" t="s">
        <v>2696</v>
      </c>
      <c r="C125" s="524" t="s">
        <v>1916</v>
      </c>
      <c r="D125" s="496" t="s">
        <v>18</v>
      </c>
      <c r="E125" s="500" t="s">
        <v>1918</v>
      </c>
    </row>
    <row r="126" spans="1:5" s="346" customFormat="1" ht="12" customHeight="1">
      <c r="A126" s="406" t="s">
        <v>2697</v>
      </c>
      <c r="B126" s="406"/>
      <c r="C126" s="501" t="s">
        <v>1917</v>
      </c>
      <c r="D126" s="498"/>
      <c r="E126" s="502" t="s">
        <v>1919</v>
      </c>
    </row>
    <row r="127" spans="1:5" s="346" customFormat="1" ht="12" customHeight="1">
      <c r="A127" s="204" t="s">
        <v>2698</v>
      </c>
      <c r="B127" s="495"/>
      <c r="C127" s="524"/>
      <c r="D127" s="496"/>
      <c r="E127" s="500"/>
    </row>
    <row r="128" spans="1:5" s="346" customFormat="1" ht="12" customHeight="1">
      <c r="A128" s="204" t="s">
        <v>2699</v>
      </c>
      <c r="B128" s="495"/>
      <c r="C128" s="525"/>
      <c r="D128" s="526"/>
      <c r="E128" s="527"/>
    </row>
    <row r="129" spans="1:5" s="346" customFormat="1" ht="12" customHeight="1">
      <c r="A129" s="204" t="s">
        <v>2700</v>
      </c>
      <c r="B129" s="495"/>
      <c r="C129" s="525"/>
      <c r="D129" s="526"/>
      <c r="E129" s="527"/>
    </row>
    <row r="130" spans="1:5" s="16" customFormat="1" ht="18" customHeight="1">
      <c r="A130" s="400" t="s">
        <v>2466</v>
      </c>
      <c r="B130" s="393" t="s">
        <v>2701</v>
      </c>
      <c r="C130" s="547" t="s">
        <v>1916</v>
      </c>
      <c r="D130" s="548" t="s">
        <v>18</v>
      </c>
      <c r="E130" s="549" t="s">
        <v>1918</v>
      </c>
    </row>
    <row r="131" spans="1:5" s="346" customFormat="1" ht="12" customHeight="1">
      <c r="A131" s="406" t="s">
        <v>1991</v>
      </c>
      <c r="B131" s="406"/>
      <c r="C131" s="501" t="s">
        <v>1917</v>
      </c>
      <c r="D131" s="498"/>
      <c r="E131" s="502" t="s">
        <v>1919</v>
      </c>
    </row>
    <row r="132" spans="1:5" s="346" customFormat="1" ht="12" customHeight="1">
      <c r="A132" s="204" t="s">
        <v>709</v>
      </c>
      <c r="B132" s="495"/>
      <c r="C132" s="524"/>
      <c r="D132" s="496"/>
      <c r="E132" s="500"/>
    </row>
    <row r="133" spans="1:5" s="16" customFormat="1" ht="18" customHeight="1">
      <c r="A133" s="400" t="s">
        <v>2702</v>
      </c>
      <c r="B133" s="393" t="s">
        <v>1992</v>
      </c>
      <c r="C133" s="547" t="s">
        <v>1916</v>
      </c>
      <c r="D133" s="559" t="s">
        <v>1914</v>
      </c>
      <c r="E133" s="549" t="s">
        <v>1918</v>
      </c>
    </row>
    <row r="134" spans="1:5" s="346" customFormat="1" ht="12" customHeight="1">
      <c r="A134" s="406" t="s">
        <v>1993</v>
      </c>
      <c r="B134" s="495"/>
      <c r="C134" s="501" t="s">
        <v>1917</v>
      </c>
      <c r="D134" s="509" t="s">
        <v>1915</v>
      </c>
      <c r="E134" s="502" t="s">
        <v>1919</v>
      </c>
    </row>
    <row r="135" spans="1:5" s="16" customFormat="1" ht="18" customHeight="1">
      <c r="A135" s="393" t="s">
        <v>1994</v>
      </c>
      <c r="B135" s="393"/>
      <c r="C135" s="558"/>
      <c r="D135" s="559"/>
      <c r="E135" s="549"/>
    </row>
    <row r="136" spans="1:5" s="346" customFormat="1" ht="12" customHeight="1">
      <c r="A136" s="522" t="s">
        <v>2703</v>
      </c>
      <c r="B136" s="495" t="s">
        <v>1995</v>
      </c>
      <c r="C136" s="534" t="s">
        <v>1980</v>
      </c>
      <c r="D136" s="507" t="s">
        <v>1914</v>
      </c>
      <c r="E136" s="500" t="s">
        <v>1918</v>
      </c>
    </row>
    <row r="137" spans="1:5" s="346" customFormat="1" ht="12" customHeight="1">
      <c r="A137" s="406" t="s">
        <v>1996</v>
      </c>
      <c r="B137" s="406"/>
      <c r="C137" s="535" t="s">
        <v>1982</v>
      </c>
      <c r="D137" s="509" t="s">
        <v>1915</v>
      </c>
      <c r="E137" s="502" t="s">
        <v>1919</v>
      </c>
    </row>
    <row r="138" spans="1:5" s="346" customFormat="1" ht="12" customHeight="1">
      <c r="A138" s="204" t="s">
        <v>1997</v>
      </c>
      <c r="B138" s="406"/>
      <c r="C138" s="535"/>
      <c r="D138" s="509"/>
      <c r="E138" s="502"/>
    </row>
    <row r="139" spans="1:5" s="16" customFormat="1" ht="18" customHeight="1">
      <c r="A139" s="400" t="s">
        <v>2704</v>
      </c>
      <c r="B139" s="393" t="s">
        <v>1998</v>
      </c>
      <c r="C139" s="547" t="s">
        <v>1916</v>
      </c>
      <c r="D139" s="548" t="s">
        <v>18</v>
      </c>
      <c r="E139" s="549" t="s">
        <v>1918</v>
      </c>
    </row>
    <row r="140" spans="1:5" s="346" customFormat="1" ht="12" customHeight="1">
      <c r="A140" s="406" t="s">
        <v>1999</v>
      </c>
      <c r="B140" s="406"/>
      <c r="C140" s="501" t="s">
        <v>1917</v>
      </c>
      <c r="D140" s="498"/>
      <c r="E140" s="502" t="s">
        <v>1919</v>
      </c>
    </row>
    <row r="141" spans="1:5" s="16" customFormat="1" ht="18" customHeight="1">
      <c r="A141" s="393"/>
      <c r="B141" s="393" t="s">
        <v>2000</v>
      </c>
      <c r="C141" s="550"/>
      <c r="D141" s="548"/>
      <c r="E141" s="557"/>
    </row>
    <row r="142" spans="1:5" s="346" customFormat="1" ht="12" customHeight="1">
      <c r="A142" s="521" t="s">
        <v>2705</v>
      </c>
      <c r="B142" s="206" t="s">
        <v>2001</v>
      </c>
      <c r="C142" s="523" t="s">
        <v>1914</v>
      </c>
      <c r="D142" s="496" t="s">
        <v>18</v>
      </c>
      <c r="E142" s="405" t="s">
        <v>18</v>
      </c>
    </row>
    <row r="143" spans="1:5" s="346" customFormat="1" ht="12" customHeight="1">
      <c r="A143" s="406" t="s">
        <v>2002</v>
      </c>
      <c r="B143" s="406" t="s">
        <v>2002</v>
      </c>
      <c r="C143" s="497" t="s">
        <v>1915</v>
      </c>
      <c r="D143" s="498"/>
      <c r="E143" s="499"/>
    </row>
    <row r="144" spans="1:5" s="346" customFormat="1" ht="12" customHeight="1">
      <c r="A144" s="204" t="s">
        <v>2003</v>
      </c>
      <c r="B144" s="204" t="s">
        <v>2004</v>
      </c>
      <c r="C144" s="523"/>
      <c r="D144" s="496"/>
      <c r="E144" s="405"/>
    </row>
    <row r="145" spans="1:5" s="16" customFormat="1" ht="18" customHeight="1">
      <c r="A145" s="400" t="s">
        <v>2706</v>
      </c>
      <c r="B145" s="393" t="s">
        <v>2005</v>
      </c>
      <c r="C145" s="547" t="s">
        <v>1916</v>
      </c>
      <c r="D145" s="548" t="s">
        <v>18</v>
      </c>
      <c r="E145" s="549" t="s">
        <v>1918</v>
      </c>
    </row>
    <row r="146" spans="1:5" s="346" customFormat="1" ht="12" customHeight="1">
      <c r="A146" s="406" t="s">
        <v>2006</v>
      </c>
      <c r="B146" s="406"/>
      <c r="C146" s="501" t="s">
        <v>1917</v>
      </c>
      <c r="D146" s="498"/>
      <c r="E146" s="502" t="s">
        <v>1919</v>
      </c>
    </row>
    <row r="147" spans="1:5" s="16" customFormat="1" ht="18" customHeight="1">
      <c r="A147" s="400" t="s">
        <v>2707</v>
      </c>
      <c r="B147" s="393" t="s">
        <v>2007</v>
      </c>
      <c r="C147" s="547" t="s">
        <v>1916</v>
      </c>
      <c r="D147" s="548" t="s">
        <v>18</v>
      </c>
      <c r="E147" s="549" t="s">
        <v>1918</v>
      </c>
    </row>
    <row r="148" spans="1:5" s="346" customFormat="1" ht="12" customHeight="1">
      <c r="A148" s="406" t="s">
        <v>2008</v>
      </c>
      <c r="B148" s="406" t="s">
        <v>2009</v>
      </c>
      <c r="C148" s="501" t="s">
        <v>1917</v>
      </c>
      <c r="D148" s="498"/>
      <c r="E148" s="502" t="s">
        <v>1919</v>
      </c>
    </row>
    <row r="149" spans="1:5" s="16" customFormat="1" ht="18" customHeight="1">
      <c r="A149" s="400" t="s">
        <v>2708</v>
      </c>
      <c r="B149" s="393" t="s">
        <v>2010</v>
      </c>
      <c r="C149" s="547" t="s">
        <v>1916</v>
      </c>
      <c r="D149" s="548" t="s">
        <v>18</v>
      </c>
      <c r="E149" s="549" t="s">
        <v>1918</v>
      </c>
    </row>
    <row r="150" spans="1:5" s="346" customFormat="1" ht="12" customHeight="1">
      <c r="A150" s="406"/>
      <c r="B150" s="406"/>
      <c r="C150" s="501" t="s">
        <v>1917</v>
      </c>
      <c r="D150" s="498"/>
      <c r="E150" s="502" t="s">
        <v>1919</v>
      </c>
    </row>
    <row r="151" spans="1:5" s="16" customFormat="1" ht="18" customHeight="1">
      <c r="A151" s="400" t="s">
        <v>2709</v>
      </c>
      <c r="B151" s="393" t="s">
        <v>2011</v>
      </c>
      <c r="C151" s="547" t="s">
        <v>1916</v>
      </c>
      <c r="D151" s="548" t="s">
        <v>18</v>
      </c>
      <c r="E151" s="549" t="s">
        <v>1918</v>
      </c>
    </row>
    <row r="152" spans="1:5" s="346" customFormat="1" ht="12" customHeight="1">
      <c r="A152" s="204"/>
      <c r="B152" s="406"/>
      <c r="C152" s="501" t="s">
        <v>1917</v>
      </c>
      <c r="D152" s="498"/>
      <c r="E152" s="502" t="s">
        <v>1919</v>
      </c>
    </row>
    <row r="153" spans="1:5" s="16" customFormat="1" ht="18" customHeight="1">
      <c r="A153" s="393" t="s">
        <v>2012</v>
      </c>
      <c r="B153" s="393" t="s">
        <v>2013</v>
      </c>
      <c r="C153" s="551" t="s">
        <v>1918</v>
      </c>
      <c r="D153" s="551" t="s">
        <v>1933</v>
      </c>
      <c r="E153" s="549" t="s">
        <v>1918</v>
      </c>
    </row>
    <row r="154" spans="1:5" s="346" customFormat="1" ht="12" customHeight="1">
      <c r="A154" s="204"/>
      <c r="B154" s="406"/>
      <c r="C154" s="529" t="s">
        <v>1919</v>
      </c>
      <c r="D154" s="529"/>
      <c r="E154" s="502" t="s">
        <v>1919</v>
      </c>
    </row>
    <row r="155" spans="1:5" s="16" customFormat="1" ht="18" customHeight="1">
      <c r="A155" s="393" t="s">
        <v>2014</v>
      </c>
      <c r="B155" s="393"/>
      <c r="C155" s="547"/>
      <c r="D155" s="548"/>
      <c r="E155" s="549"/>
    </row>
    <row r="156" spans="1:5" s="346" customFormat="1" ht="12" customHeight="1">
      <c r="A156" s="522" t="s">
        <v>1895</v>
      </c>
      <c r="B156" s="495" t="s">
        <v>2015</v>
      </c>
      <c r="C156" s="524" t="s">
        <v>1916</v>
      </c>
      <c r="D156" s="496" t="s">
        <v>18</v>
      </c>
      <c r="E156" s="500" t="s">
        <v>1918</v>
      </c>
    </row>
    <row r="157" spans="1:5" s="346" customFormat="1" ht="12" customHeight="1">
      <c r="A157" s="406" t="s">
        <v>2016</v>
      </c>
      <c r="B157" s="406"/>
      <c r="C157" s="501" t="s">
        <v>1917</v>
      </c>
      <c r="D157" s="498"/>
      <c r="E157" s="502" t="s">
        <v>1919</v>
      </c>
    </row>
    <row r="158" spans="1:5" s="346" customFormat="1" ht="12" customHeight="1">
      <c r="A158" s="204" t="s">
        <v>1897</v>
      </c>
      <c r="B158" s="406"/>
      <c r="C158" s="531"/>
      <c r="D158" s="536"/>
      <c r="E158" s="533"/>
    </row>
    <row r="159" spans="1:5" s="16" customFormat="1" ht="18" customHeight="1">
      <c r="A159" s="400" t="s">
        <v>2017</v>
      </c>
      <c r="B159" s="393" t="s">
        <v>2018</v>
      </c>
      <c r="C159" s="547" t="s">
        <v>1916</v>
      </c>
      <c r="D159" s="548" t="s">
        <v>18</v>
      </c>
      <c r="E159" s="549" t="s">
        <v>1918</v>
      </c>
    </row>
    <row r="160" spans="1:5" s="346" customFormat="1" ht="12" customHeight="1">
      <c r="A160" s="406" t="s">
        <v>2019</v>
      </c>
      <c r="B160" s="406"/>
      <c r="C160" s="501" t="s">
        <v>1917</v>
      </c>
      <c r="D160" s="498"/>
      <c r="E160" s="502" t="s">
        <v>1919</v>
      </c>
    </row>
    <row r="161" spans="1:5" s="16" customFormat="1" ht="18" customHeight="1">
      <c r="A161" s="400" t="s">
        <v>2710</v>
      </c>
      <c r="B161" s="393" t="s">
        <v>2020</v>
      </c>
      <c r="C161" s="550" t="s">
        <v>1914</v>
      </c>
      <c r="D161" s="548" t="s">
        <v>18</v>
      </c>
      <c r="E161" s="557" t="s">
        <v>18</v>
      </c>
    </row>
    <row r="162" spans="1:5" s="346" customFormat="1" ht="12" customHeight="1">
      <c r="A162" s="406"/>
      <c r="B162" s="406"/>
      <c r="C162" s="497" t="s">
        <v>1915</v>
      </c>
      <c r="D162" s="498"/>
      <c r="E162" s="499"/>
    </row>
    <row r="163" spans="1:5" s="16" customFormat="1" ht="18" customHeight="1">
      <c r="A163" s="400" t="s">
        <v>2021</v>
      </c>
      <c r="B163" s="393" t="s">
        <v>2022</v>
      </c>
      <c r="C163" s="558" t="s">
        <v>1980</v>
      </c>
      <c r="D163" s="548" t="s">
        <v>18</v>
      </c>
      <c r="E163" s="549" t="s">
        <v>1918</v>
      </c>
    </row>
    <row r="164" spans="1:5" s="346" customFormat="1" ht="12" customHeight="1">
      <c r="A164" s="406" t="s">
        <v>2023</v>
      </c>
      <c r="B164" s="406"/>
      <c r="C164" s="535" t="s">
        <v>1982</v>
      </c>
      <c r="D164" s="498"/>
      <c r="E164" s="502" t="s">
        <v>1919</v>
      </c>
    </row>
    <row r="165" spans="1:5" s="346" customFormat="1" ht="12" customHeight="1">
      <c r="A165" s="204" t="s">
        <v>2024</v>
      </c>
      <c r="B165" s="406"/>
      <c r="C165" s="535"/>
      <c r="D165" s="498"/>
      <c r="E165" s="502"/>
    </row>
    <row r="166" spans="1:5" s="16" customFormat="1" ht="18" customHeight="1">
      <c r="A166" s="400" t="s">
        <v>2025</v>
      </c>
      <c r="B166" s="393" t="s">
        <v>2026</v>
      </c>
      <c r="C166" s="547" t="s">
        <v>1916</v>
      </c>
      <c r="D166" s="551" t="s">
        <v>1933</v>
      </c>
      <c r="E166" s="549" t="s">
        <v>1918</v>
      </c>
    </row>
    <row r="167" spans="1:5" ht="12" customHeight="1">
      <c r="A167" s="406" t="s">
        <v>2027</v>
      </c>
      <c r="B167" s="406"/>
      <c r="C167" s="501" t="s">
        <v>1917</v>
      </c>
      <c r="D167" s="529"/>
      <c r="E167" s="502" t="s">
        <v>1919</v>
      </c>
    </row>
    <row r="168" spans="1:5" s="16" customFormat="1" ht="18" customHeight="1">
      <c r="A168" s="400" t="s">
        <v>2028</v>
      </c>
      <c r="B168" s="393" t="s">
        <v>2029</v>
      </c>
      <c r="C168" s="547" t="s">
        <v>1916</v>
      </c>
      <c r="D168" s="548" t="s">
        <v>18</v>
      </c>
      <c r="E168" s="549" t="s">
        <v>1918</v>
      </c>
    </row>
    <row r="169" spans="1:5" s="346" customFormat="1" ht="12" customHeight="1">
      <c r="A169" s="406" t="s">
        <v>2030</v>
      </c>
      <c r="B169" s="406"/>
      <c r="C169" s="501" t="s">
        <v>1917</v>
      </c>
      <c r="D169" s="498"/>
      <c r="E169" s="502" t="s">
        <v>1919</v>
      </c>
    </row>
    <row r="170" spans="1:5" s="16" customFormat="1" ht="18" customHeight="1">
      <c r="A170" s="393" t="s">
        <v>2031</v>
      </c>
      <c r="B170" s="393"/>
      <c r="C170" s="558"/>
      <c r="D170" s="559"/>
      <c r="E170" s="549"/>
    </row>
    <row r="171" spans="1:5" s="346" customFormat="1" ht="12" customHeight="1">
      <c r="A171" s="522" t="s">
        <v>1895</v>
      </c>
      <c r="B171" s="495" t="s">
        <v>2032</v>
      </c>
      <c r="C171" s="534" t="s">
        <v>1980</v>
      </c>
      <c r="D171" s="507" t="s">
        <v>1914</v>
      </c>
      <c r="E171" s="500" t="s">
        <v>1918</v>
      </c>
    </row>
    <row r="172" spans="1:5" s="346" customFormat="1" ht="12" customHeight="1">
      <c r="A172" s="406" t="s">
        <v>2033</v>
      </c>
      <c r="B172" s="406"/>
      <c r="C172" s="535" t="s">
        <v>1982</v>
      </c>
      <c r="D172" s="509" t="s">
        <v>1915</v>
      </c>
      <c r="E172" s="502" t="s">
        <v>1919</v>
      </c>
    </row>
    <row r="173" spans="1:5" s="346" customFormat="1" ht="12" customHeight="1">
      <c r="A173" s="204" t="s">
        <v>2034</v>
      </c>
      <c r="B173" s="406"/>
      <c r="C173" s="537"/>
      <c r="D173" s="532"/>
      <c r="E173" s="533"/>
    </row>
    <row r="174" spans="1:5" s="16" customFormat="1" ht="18" customHeight="1">
      <c r="A174" s="393" t="s">
        <v>2035</v>
      </c>
      <c r="B174" s="393"/>
      <c r="C174" s="561"/>
      <c r="D174" s="553"/>
      <c r="E174" s="562"/>
    </row>
    <row r="175" spans="1:5" s="346" customFormat="1" ht="12" customHeight="1">
      <c r="A175" s="206" t="s">
        <v>2036</v>
      </c>
      <c r="B175" s="495" t="s">
        <v>2037</v>
      </c>
      <c r="C175" s="523" t="s">
        <v>1914</v>
      </c>
      <c r="D175" s="507" t="s">
        <v>1914</v>
      </c>
      <c r="E175" s="539" t="s">
        <v>1914</v>
      </c>
    </row>
    <row r="176" spans="1:5" s="346" customFormat="1" ht="12" customHeight="1">
      <c r="A176" s="406" t="s">
        <v>2038</v>
      </c>
      <c r="B176" s="406"/>
      <c r="C176" s="497" t="s">
        <v>1915</v>
      </c>
      <c r="D176" s="509" t="s">
        <v>1915</v>
      </c>
      <c r="E176" s="540" t="s">
        <v>1915</v>
      </c>
    </row>
    <row r="177" spans="1:5" s="346" customFormat="1" ht="12" customHeight="1">
      <c r="A177" s="204" t="s">
        <v>2039</v>
      </c>
      <c r="B177" s="204"/>
      <c r="C177" s="541"/>
      <c r="D177" s="532"/>
      <c r="E177" s="542"/>
    </row>
    <row r="178" spans="1:5" s="346" customFormat="1" ht="12" customHeight="1">
      <c r="A178" s="204" t="s">
        <v>2040</v>
      </c>
      <c r="B178" s="204"/>
      <c r="C178" s="541"/>
      <c r="D178" s="532"/>
      <c r="E178" s="542"/>
    </row>
    <row r="179" spans="1:5" s="16" customFormat="1" ht="18" customHeight="1">
      <c r="A179" s="400" t="s">
        <v>2041</v>
      </c>
      <c r="B179" s="393" t="s">
        <v>2042</v>
      </c>
      <c r="C179" s="558" t="s">
        <v>1980</v>
      </c>
      <c r="D179" s="559" t="s">
        <v>1914</v>
      </c>
      <c r="E179" s="549" t="s">
        <v>1918</v>
      </c>
    </row>
    <row r="180" spans="1:5" s="346" customFormat="1" ht="12" customHeight="1">
      <c r="A180" s="406"/>
      <c r="B180" s="406"/>
      <c r="C180" s="535" t="s">
        <v>1982</v>
      </c>
      <c r="D180" s="509" t="s">
        <v>1915</v>
      </c>
      <c r="E180" s="502" t="s">
        <v>1919</v>
      </c>
    </row>
    <row r="181" spans="1:5" s="16" customFormat="1" ht="18" customHeight="1">
      <c r="A181" s="400" t="s">
        <v>2043</v>
      </c>
      <c r="B181" s="393" t="s">
        <v>2044</v>
      </c>
      <c r="C181" s="547" t="s">
        <v>1916</v>
      </c>
      <c r="D181" s="559" t="s">
        <v>1914</v>
      </c>
      <c r="E181" s="549" t="s">
        <v>1918</v>
      </c>
    </row>
    <row r="182" spans="1:5" s="346" customFormat="1" ht="12" customHeight="1">
      <c r="A182" s="406"/>
      <c r="B182" s="406"/>
      <c r="C182" s="501" t="s">
        <v>1917</v>
      </c>
      <c r="D182" s="509" t="s">
        <v>1915</v>
      </c>
      <c r="E182" s="502" t="s">
        <v>1919</v>
      </c>
    </row>
    <row r="183" spans="1:5" s="16" customFormat="1" ht="18" customHeight="1">
      <c r="A183" s="400" t="s">
        <v>2045</v>
      </c>
      <c r="B183" s="393" t="s">
        <v>2711</v>
      </c>
      <c r="C183" s="547" t="s">
        <v>1916</v>
      </c>
      <c r="D183" s="548" t="s">
        <v>18</v>
      </c>
      <c r="E183" s="549" t="s">
        <v>1918</v>
      </c>
    </row>
    <row r="184" spans="1:5" s="346" customFormat="1" ht="12" customHeight="1">
      <c r="A184" s="204"/>
      <c r="B184" s="406" t="s">
        <v>2712</v>
      </c>
      <c r="C184" s="501" t="s">
        <v>1917</v>
      </c>
      <c r="D184" s="498"/>
      <c r="E184" s="502" t="s">
        <v>1919</v>
      </c>
    </row>
    <row r="185" spans="1:5" s="403" customFormat="1" ht="12" customHeight="1">
      <c r="A185" s="204"/>
      <c r="B185" s="204" t="s">
        <v>2713</v>
      </c>
      <c r="C185" s="501"/>
      <c r="D185" s="498"/>
      <c r="E185" s="502"/>
    </row>
    <row r="186" spans="1:5" s="16" customFormat="1" ht="18" customHeight="1">
      <c r="A186" s="400" t="s">
        <v>2714</v>
      </c>
      <c r="B186" s="393" t="s">
        <v>2046</v>
      </c>
      <c r="C186" s="558" t="s">
        <v>1980</v>
      </c>
      <c r="D186" s="559" t="s">
        <v>1914</v>
      </c>
      <c r="E186" s="549" t="s">
        <v>1918</v>
      </c>
    </row>
    <row r="187" spans="1:5" s="346" customFormat="1" ht="12" customHeight="1">
      <c r="A187" s="406" t="s">
        <v>2047</v>
      </c>
      <c r="B187" s="406"/>
      <c r="C187" s="535" t="s">
        <v>1982</v>
      </c>
      <c r="D187" s="509" t="s">
        <v>1915</v>
      </c>
      <c r="E187" s="502" t="s">
        <v>1919</v>
      </c>
    </row>
    <row r="188" spans="1:5" s="346" customFormat="1" ht="12" customHeight="1">
      <c r="A188" s="204" t="s">
        <v>1897</v>
      </c>
      <c r="B188" s="406"/>
      <c r="C188" s="535"/>
      <c r="D188" s="509"/>
      <c r="E188" s="502"/>
    </row>
    <row r="189" spans="1:5" s="16" customFormat="1" ht="18" customHeight="1">
      <c r="A189" s="400" t="s">
        <v>2715</v>
      </c>
      <c r="B189" s="393" t="s">
        <v>2048</v>
      </c>
      <c r="C189" s="558" t="s">
        <v>1980</v>
      </c>
      <c r="D189" s="559" t="s">
        <v>1914</v>
      </c>
      <c r="E189" s="549" t="s">
        <v>1918</v>
      </c>
    </row>
    <row r="190" spans="1:5" s="346" customFormat="1" ht="12" customHeight="1">
      <c r="A190" s="406" t="s">
        <v>2049</v>
      </c>
      <c r="B190" s="406"/>
      <c r="C190" s="535" t="s">
        <v>1982</v>
      </c>
      <c r="D190" s="509" t="s">
        <v>1915</v>
      </c>
      <c r="E190" s="502" t="s">
        <v>1919</v>
      </c>
    </row>
    <row r="191" spans="1:5" s="346" customFormat="1" ht="12" customHeight="1">
      <c r="A191" s="204" t="s">
        <v>2050</v>
      </c>
      <c r="B191" s="406"/>
      <c r="C191" s="535"/>
      <c r="D191" s="509"/>
      <c r="E191" s="502"/>
    </row>
    <row r="192" spans="1:5" s="16" customFormat="1" ht="18" customHeight="1">
      <c r="A192" s="393" t="s">
        <v>2051</v>
      </c>
      <c r="B192" s="393"/>
      <c r="C192" s="558"/>
      <c r="D192" s="551"/>
      <c r="E192" s="549"/>
    </row>
    <row r="193" spans="1:5" s="346" customFormat="1" ht="12" customHeight="1">
      <c r="A193" s="522" t="s">
        <v>1895</v>
      </c>
      <c r="B193" s="495" t="s">
        <v>2052</v>
      </c>
      <c r="C193" s="534" t="s">
        <v>1980</v>
      </c>
      <c r="D193" s="528" t="s">
        <v>1933</v>
      </c>
      <c r="E193" s="500" t="s">
        <v>1918</v>
      </c>
    </row>
    <row r="194" spans="1:5" s="346" customFormat="1" ht="12" customHeight="1">
      <c r="A194" s="406" t="s">
        <v>2053</v>
      </c>
      <c r="B194" s="406"/>
      <c r="C194" s="535" t="s">
        <v>1982</v>
      </c>
      <c r="D194" s="529"/>
      <c r="E194" s="502" t="s">
        <v>1919</v>
      </c>
    </row>
    <row r="195" spans="1:5" s="346" customFormat="1" ht="12" customHeight="1">
      <c r="A195" s="204" t="s">
        <v>1897</v>
      </c>
      <c r="B195" s="406"/>
      <c r="C195" s="535"/>
      <c r="D195" s="529"/>
      <c r="E195" s="502"/>
    </row>
    <row r="196" spans="1:5" s="346" customFormat="1" ht="18" customHeight="1">
      <c r="A196" s="495"/>
      <c r="B196" s="393" t="s">
        <v>2054</v>
      </c>
      <c r="C196" s="543"/>
      <c r="D196" s="496"/>
      <c r="E196" s="405"/>
    </row>
    <row r="197" spans="1:5" s="16" customFormat="1" ht="12" customHeight="1">
      <c r="A197" s="400" t="s">
        <v>2055</v>
      </c>
      <c r="B197" s="490" t="s">
        <v>2056</v>
      </c>
      <c r="C197" s="563" t="s">
        <v>1914</v>
      </c>
      <c r="D197" s="548" t="s">
        <v>18</v>
      </c>
      <c r="E197" s="557" t="s">
        <v>18</v>
      </c>
    </row>
    <row r="198" spans="1:5" s="346" customFormat="1" ht="12" customHeight="1">
      <c r="A198" s="406" t="s">
        <v>2057</v>
      </c>
      <c r="B198" s="406" t="s">
        <v>2057</v>
      </c>
      <c r="C198" s="517" t="s">
        <v>1915</v>
      </c>
      <c r="D198" s="498"/>
      <c r="E198" s="499"/>
    </row>
    <row r="199" spans="1:5" s="346" customFormat="1" ht="12" customHeight="1">
      <c r="A199" s="204"/>
      <c r="B199" s="204" t="s">
        <v>2056</v>
      </c>
      <c r="C199" s="544"/>
      <c r="D199" s="536"/>
      <c r="E199" s="545"/>
    </row>
    <row r="200" spans="1:5" s="16" customFormat="1" ht="18" customHeight="1">
      <c r="A200" s="400" t="s">
        <v>2058</v>
      </c>
      <c r="B200" s="393" t="s">
        <v>2059</v>
      </c>
      <c r="C200" s="558" t="s">
        <v>1980</v>
      </c>
      <c r="D200" s="551" t="s">
        <v>1933</v>
      </c>
      <c r="E200" s="549" t="s">
        <v>1918</v>
      </c>
    </row>
    <row r="201" spans="1:5" s="346" customFormat="1" ht="12" customHeight="1">
      <c r="A201" s="406" t="s">
        <v>2060</v>
      </c>
      <c r="B201" s="406"/>
      <c r="C201" s="535" t="s">
        <v>1982</v>
      </c>
      <c r="D201" s="529"/>
      <c r="E201" s="502" t="s">
        <v>1919</v>
      </c>
    </row>
    <row r="202" spans="1:5" s="16" customFormat="1" ht="18" customHeight="1">
      <c r="A202" s="400" t="s">
        <v>2061</v>
      </c>
      <c r="B202" s="393" t="s">
        <v>2062</v>
      </c>
      <c r="C202" s="547" t="s">
        <v>1916</v>
      </c>
      <c r="D202" s="560" t="s">
        <v>18</v>
      </c>
      <c r="E202" s="549" t="s">
        <v>1918</v>
      </c>
    </row>
    <row r="203" spans="1:5" s="346" customFormat="1" ht="12" customHeight="1">
      <c r="A203" s="406"/>
      <c r="B203" s="406"/>
      <c r="C203" s="501" t="s">
        <v>1917</v>
      </c>
      <c r="D203" s="536"/>
      <c r="E203" s="502" t="s">
        <v>1919</v>
      </c>
    </row>
    <row r="204" spans="1:5" s="16" customFormat="1" ht="18" customHeight="1">
      <c r="A204" s="393" t="s">
        <v>2063</v>
      </c>
      <c r="B204" s="393"/>
      <c r="C204" s="561"/>
      <c r="D204" s="553"/>
      <c r="E204" s="562"/>
    </row>
    <row r="205" spans="1:5" s="346" customFormat="1" ht="12" customHeight="1">
      <c r="A205" s="206" t="s">
        <v>2064</v>
      </c>
      <c r="B205" s="495"/>
      <c r="C205" s="546"/>
      <c r="D205" s="530"/>
      <c r="E205" s="538"/>
    </row>
    <row r="206" spans="1:5" s="346" customFormat="1" ht="12" customHeight="1">
      <c r="A206" s="522" t="s">
        <v>1957</v>
      </c>
      <c r="B206" s="495" t="s">
        <v>2065</v>
      </c>
      <c r="C206" s="523" t="s">
        <v>1914</v>
      </c>
      <c r="D206" s="507" t="s">
        <v>1914</v>
      </c>
      <c r="E206" s="539" t="s">
        <v>1914</v>
      </c>
    </row>
    <row r="207" spans="1:5" s="346" customFormat="1" ht="12" customHeight="1">
      <c r="A207" s="406" t="s">
        <v>2066</v>
      </c>
      <c r="B207" s="406"/>
      <c r="C207" s="497" t="s">
        <v>1915</v>
      </c>
      <c r="D207" s="509" t="s">
        <v>1915</v>
      </c>
      <c r="E207" s="540" t="s">
        <v>1915</v>
      </c>
    </row>
    <row r="208" spans="1:5" s="346" customFormat="1" ht="12" customHeight="1">
      <c r="A208" s="204" t="s">
        <v>2067</v>
      </c>
      <c r="B208" s="204"/>
      <c r="C208" s="497"/>
      <c r="D208" s="509"/>
      <c r="E208" s="540"/>
    </row>
    <row r="209" spans="1:5" s="346" customFormat="1" ht="12" customHeight="1">
      <c r="A209" s="204" t="s">
        <v>2068</v>
      </c>
      <c r="B209" s="406"/>
      <c r="C209" s="497"/>
      <c r="D209" s="509"/>
      <c r="E209" s="540"/>
    </row>
    <row r="210" spans="1:5" s="18" customFormat="1" ht="33.75" customHeight="1">
      <c r="A210" s="961" t="s">
        <v>3356</v>
      </c>
      <c r="B210" s="961"/>
      <c r="C210" s="961"/>
      <c r="D210" s="961"/>
      <c r="E210" s="961"/>
    </row>
    <row r="211" spans="1:5" s="18" customFormat="1" ht="12" customHeight="1">
      <c r="A211" s="400" t="s">
        <v>2069</v>
      </c>
      <c r="B211" s="393" t="s">
        <v>2070</v>
      </c>
      <c r="C211" s="669" t="s">
        <v>1916</v>
      </c>
      <c r="D211" s="670" t="s">
        <v>1933</v>
      </c>
      <c r="E211" s="671" t="s">
        <v>1918</v>
      </c>
    </row>
    <row r="212" spans="1:5" s="18" customFormat="1" ht="12" customHeight="1">
      <c r="A212" s="394" t="s">
        <v>2071</v>
      </c>
      <c r="B212" s="394" t="s">
        <v>2072</v>
      </c>
      <c r="C212" s="672" t="s">
        <v>1917</v>
      </c>
      <c r="D212" s="673"/>
      <c r="E212" s="674" t="s">
        <v>1919</v>
      </c>
    </row>
    <row r="213" spans="1:5" s="18" customFormat="1" ht="18" customHeight="1">
      <c r="A213" s="400" t="s">
        <v>2073</v>
      </c>
      <c r="B213" s="393" t="s">
        <v>2074</v>
      </c>
      <c r="C213" s="669" t="s">
        <v>1916</v>
      </c>
      <c r="D213" s="675" t="s">
        <v>1914</v>
      </c>
      <c r="E213" s="671" t="s">
        <v>1918</v>
      </c>
    </row>
    <row r="214" spans="1:5" s="18" customFormat="1" ht="12" customHeight="1">
      <c r="A214" s="394" t="s">
        <v>2075</v>
      </c>
      <c r="B214" s="394" t="s">
        <v>2076</v>
      </c>
      <c r="C214" s="672" t="s">
        <v>1917</v>
      </c>
      <c r="D214" s="676" t="s">
        <v>1915</v>
      </c>
      <c r="E214" s="674" t="s">
        <v>1919</v>
      </c>
    </row>
    <row r="215" spans="1:5" s="18" customFormat="1" ht="18" customHeight="1">
      <c r="A215" s="393" t="s">
        <v>2077</v>
      </c>
      <c r="B215" s="393" t="s">
        <v>2078</v>
      </c>
      <c r="C215" s="669"/>
      <c r="D215" s="677"/>
      <c r="E215" s="678"/>
    </row>
    <row r="216" spans="1:5" s="18" customFormat="1" ht="12" customHeight="1">
      <c r="A216" s="340" t="s">
        <v>2079</v>
      </c>
      <c r="B216" s="490" t="s">
        <v>723</v>
      </c>
      <c r="C216" s="669" t="s">
        <v>1916</v>
      </c>
      <c r="D216" s="675" t="s">
        <v>1914</v>
      </c>
      <c r="E216" s="671" t="s">
        <v>1918</v>
      </c>
    </row>
    <row r="217" spans="1:5" s="18" customFormat="1" ht="12" customHeight="1">
      <c r="A217" s="394" t="s">
        <v>2080</v>
      </c>
      <c r="B217" s="394" t="s">
        <v>2081</v>
      </c>
      <c r="C217" s="672" t="s">
        <v>1917</v>
      </c>
      <c r="D217" s="676" t="s">
        <v>1915</v>
      </c>
      <c r="E217" s="674" t="s">
        <v>1919</v>
      </c>
    </row>
    <row r="218" spans="1:5" s="18" customFormat="1" ht="12" customHeight="1">
      <c r="A218" s="138" t="s">
        <v>2082</v>
      </c>
      <c r="B218" s="138" t="s">
        <v>2083</v>
      </c>
      <c r="C218" s="679"/>
      <c r="D218" s="680"/>
      <c r="E218" s="681"/>
    </row>
    <row r="219" spans="1:5" s="18" customFormat="1" ht="18" customHeight="1">
      <c r="A219" s="393" t="s">
        <v>2084</v>
      </c>
      <c r="B219" s="393"/>
      <c r="C219" s="682"/>
      <c r="D219" s="683"/>
      <c r="E219" s="684"/>
    </row>
    <row r="220" spans="1:5" s="18" customFormat="1" ht="12" customHeight="1">
      <c r="A220" s="490" t="s">
        <v>2085</v>
      </c>
      <c r="B220" s="393" t="s">
        <v>2086</v>
      </c>
      <c r="C220" s="682"/>
      <c r="D220" s="685"/>
      <c r="E220" s="684"/>
    </row>
    <row r="221" spans="1:5" s="18" customFormat="1" ht="12" customHeight="1">
      <c r="A221" s="340" t="s">
        <v>2087</v>
      </c>
      <c r="B221" s="490" t="s">
        <v>725</v>
      </c>
      <c r="C221" s="686" t="s">
        <v>1916</v>
      </c>
      <c r="D221" s="675" t="s">
        <v>1914</v>
      </c>
      <c r="E221" s="671" t="s">
        <v>1918</v>
      </c>
    </row>
    <row r="222" spans="1:5" s="18" customFormat="1" ht="12" customHeight="1">
      <c r="A222" s="394" t="s">
        <v>2088</v>
      </c>
      <c r="B222" s="394" t="s">
        <v>2089</v>
      </c>
      <c r="C222" s="687" t="s">
        <v>1917</v>
      </c>
      <c r="D222" s="676" t="s">
        <v>1915</v>
      </c>
      <c r="E222" s="674" t="s">
        <v>1919</v>
      </c>
    </row>
    <row r="223" spans="1:5" s="18" customFormat="1" ht="12" customHeight="1">
      <c r="A223" s="138" t="s">
        <v>2090</v>
      </c>
      <c r="B223" s="138" t="s">
        <v>725</v>
      </c>
      <c r="C223" s="688"/>
      <c r="D223" s="680"/>
      <c r="E223" s="689"/>
    </row>
    <row r="224" spans="1:5" s="18" customFormat="1" ht="12" customHeight="1">
      <c r="A224" s="138" t="s">
        <v>2091</v>
      </c>
      <c r="B224" s="393"/>
      <c r="C224" s="682"/>
      <c r="D224" s="683"/>
      <c r="E224" s="684"/>
    </row>
    <row r="225" spans="1:5" s="18" customFormat="1" ht="18" customHeight="1">
      <c r="A225" s="393" t="s">
        <v>2092</v>
      </c>
      <c r="B225" s="393"/>
      <c r="C225" s="690"/>
      <c r="D225" s="691"/>
      <c r="E225" s="684"/>
    </row>
    <row r="226" spans="1:5" s="18" customFormat="1" ht="12" customHeight="1">
      <c r="A226" s="340" t="s">
        <v>2093</v>
      </c>
      <c r="B226" s="393" t="s">
        <v>2716</v>
      </c>
      <c r="C226" s="692" t="s">
        <v>1980</v>
      </c>
      <c r="D226" s="693" t="s">
        <v>18</v>
      </c>
      <c r="E226" s="671" t="s">
        <v>1918</v>
      </c>
    </row>
    <row r="227" spans="1:5" s="18" customFormat="1" ht="12" customHeight="1">
      <c r="A227" s="394" t="s">
        <v>2094</v>
      </c>
      <c r="B227" s="394" t="s">
        <v>2717</v>
      </c>
      <c r="C227" s="694" t="s">
        <v>1982</v>
      </c>
      <c r="D227" s="695"/>
      <c r="E227" s="674" t="s">
        <v>1919</v>
      </c>
    </row>
    <row r="228" spans="1:5" s="18" customFormat="1" ht="12" customHeight="1">
      <c r="A228" s="138" t="s">
        <v>2095</v>
      </c>
      <c r="B228" s="394"/>
      <c r="C228" s="696"/>
      <c r="D228" s="697"/>
      <c r="E228" s="689"/>
    </row>
    <row r="229" spans="1:5" s="18" customFormat="1" ht="18" customHeight="1">
      <c r="A229" s="400" t="s">
        <v>2718</v>
      </c>
      <c r="B229" s="393" t="s">
        <v>2719</v>
      </c>
      <c r="C229" s="692" t="s">
        <v>1980</v>
      </c>
      <c r="D229" s="675" t="s">
        <v>1914</v>
      </c>
      <c r="E229" s="671" t="s">
        <v>1918</v>
      </c>
    </row>
    <row r="230" spans="1:5" s="18" customFormat="1" ht="12" customHeight="1">
      <c r="A230" s="394" t="s">
        <v>2720</v>
      </c>
      <c r="B230" s="393"/>
      <c r="C230" s="694" t="s">
        <v>1982</v>
      </c>
      <c r="D230" s="676" t="s">
        <v>1915</v>
      </c>
      <c r="E230" s="674" t="s">
        <v>1919</v>
      </c>
    </row>
    <row r="231" spans="1:5" s="18" customFormat="1" ht="18" customHeight="1">
      <c r="A231" s="400" t="s">
        <v>2099</v>
      </c>
      <c r="B231" s="393" t="s">
        <v>2100</v>
      </c>
      <c r="C231" s="669" t="s">
        <v>3364</v>
      </c>
      <c r="D231" s="675" t="s">
        <v>3367</v>
      </c>
      <c r="E231" s="671" t="s">
        <v>3369</v>
      </c>
    </row>
    <row r="232" spans="1:5" s="18" customFormat="1" ht="12" customHeight="1">
      <c r="A232" s="394" t="s">
        <v>2101</v>
      </c>
      <c r="B232" s="393"/>
      <c r="C232" s="672" t="s">
        <v>3365</v>
      </c>
      <c r="D232" s="676" t="s">
        <v>3366</v>
      </c>
      <c r="E232" s="674" t="s">
        <v>3370</v>
      </c>
    </row>
    <row r="233" spans="1:5" s="18" customFormat="1" ht="18" customHeight="1">
      <c r="A233" s="555" t="s">
        <v>2102</v>
      </c>
      <c r="B233" s="393" t="s">
        <v>2103</v>
      </c>
      <c r="C233" s="698"/>
      <c r="D233" s="683"/>
      <c r="E233" s="699"/>
    </row>
    <row r="234" spans="1:5" s="18" customFormat="1" ht="12" customHeight="1">
      <c r="A234" s="340" t="s">
        <v>2104</v>
      </c>
      <c r="B234" s="490" t="s">
        <v>721</v>
      </c>
      <c r="C234" s="700" t="s">
        <v>1914</v>
      </c>
      <c r="D234" s="675" t="s">
        <v>3367</v>
      </c>
      <c r="E234" s="701" t="s">
        <v>1914</v>
      </c>
    </row>
    <row r="235" spans="1:5" s="18" customFormat="1" ht="12" customHeight="1">
      <c r="A235" s="582" t="s">
        <v>2105</v>
      </c>
      <c r="B235" s="394" t="s">
        <v>2106</v>
      </c>
      <c r="C235" s="702" t="s">
        <v>1915</v>
      </c>
      <c r="D235" s="703" t="s">
        <v>3368</v>
      </c>
      <c r="E235" s="704" t="s">
        <v>1915</v>
      </c>
    </row>
    <row r="236" spans="1:5" s="18" customFormat="1" ht="12" customHeight="1">
      <c r="A236" s="138" t="s">
        <v>2107</v>
      </c>
      <c r="B236" s="138" t="s">
        <v>2108</v>
      </c>
      <c r="C236" s="705"/>
      <c r="D236" s="706"/>
      <c r="E236" s="707"/>
    </row>
    <row r="237" spans="1:5" s="18" customFormat="1" ht="18" customHeight="1">
      <c r="A237" s="400" t="s">
        <v>2109</v>
      </c>
      <c r="B237" s="393" t="s">
        <v>2110</v>
      </c>
      <c r="C237" s="669" t="s">
        <v>1916</v>
      </c>
      <c r="D237" s="675" t="s">
        <v>1914</v>
      </c>
      <c r="E237" s="671" t="s">
        <v>1918</v>
      </c>
    </row>
    <row r="238" spans="1:5" s="18" customFormat="1" ht="12" customHeight="1">
      <c r="A238" s="394"/>
      <c r="B238" s="394" t="s">
        <v>2111</v>
      </c>
      <c r="C238" s="672" t="s">
        <v>1917</v>
      </c>
      <c r="D238" s="676" t="s">
        <v>1915</v>
      </c>
      <c r="E238" s="674" t="s">
        <v>1919</v>
      </c>
    </row>
    <row r="239" spans="1:5" s="18" customFormat="1" ht="18" customHeight="1">
      <c r="A239" s="393" t="s">
        <v>2112</v>
      </c>
      <c r="B239" s="393"/>
      <c r="C239" s="708"/>
      <c r="D239" s="683"/>
      <c r="E239" s="684"/>
    </row>
    <row r="240" spans="1:5" s="18" customFormat="1" ht="12" customHeight="1">
      <c r="A240" s="340" t="s">
        <v>2113</v>
      </c>
      <c r="B240" s="393" t="s">
        <v>2114</v>
      </c>
      <c r="C240" s="669" t="s">
        <v>1916</v>
      </c>
      <c r="D240" s="675" t="s">
        <v>3367</v>
      </c>
      <c r="E240" s="671" t="s">
        <v>1918</v>
      </c>
    </row>
    <row r="241" spans="1:5" s="18" customFormat="1" ht="12" customHeight="1">
      <c r="A241" s="394" t="s">
        <v>2115</v>
      </c>
      <c r="B241" s="394"/>
      <c r="C241" s="672" t="s">
        <v>1917</v>
      </c>
      <c r="D241" s="676" t="s">
        <v>3371</v>
      </c>
      <c r="E241" s="674" t="s">
        <v>1919</v>
      </c>
    </row>
    <row r="242" spans="1:5" s="18" customFormat="1" ht="12" customHeight="1">
      <c r="A242" s="138" t="s">
        <v>2116</v>
      </c>
      <c r="B242" s="394"/>
      <c r="C242" s="679"/>
      <c r="D242" s="706"/>
      <c r="E242" s="689"/>
    </row>
    <row r="243" spans="1:5" s="18" customFormat="1" ht="18" customHeight="1">
      <c r="A243" s="400" t="s">
        <v>2117</v>
      </c>
      <c r="B243" s="393" t="s">
        <v>2118</v>
      </c>
      <c r="C243" s="670" t="s">
        <v>3369</v>
      </c>
      <c r="D243" s="670" t="s">
        <v>1933</v>
      </c>
      <c r="E243" s="671" t="s">
        <v>1918</v>
      </c>
    </row>
    <row r="244" spans="1:5" s="18" customFormat="1" ht="12" customHeight="1">
      <c r="A244" s="393"/>
      <c r="B244" s="394" t="s">
        <v>2119</v>
      </c>
      <c r="C244" s="673" t="s">
        <v>3372</v>
      </c>
      <c r="D244" s="673"/>
      <c r="E244" s="674" t="s">
        <v>1919</v>
      </c>
    </row>
    <row r="245" spans="1:5" s="18" customFormat="1" ht="18" customHeight="1">
      <c r="A245" s="400" t="s">
        <v>2120</v>
      </c>
      <c r="B245" s="393" t="s">
        <v>2121</v>
      </c>
      <c r="C245" s="708"/>
      <c r="D245" s="709"/>
      <c r="E245" s="684"/>
    </row>
    <row r="246" spans="1:5" s="18" customFormat="1" ht="12" customHeight="1">
      <c r="A246" s="393"/>
      <c r="B246" s="490" t="s">
        <v>2122</v>
      </c>
      <c r="C246" s="669" t="s">
        <v>3373</v>
      </c>
      <c r="D246" s="670" t="s">
        <v>1933</v>
      </c>
      <c r="E246" s="671" t="s">
        <v>1918</v>
      </c>
    </row>
    <row r="247" spans="1:5" s="18" customFormat="1" ht="12" customHeight="1">
      <c r="A247" s="393"/>
      <c r="B247" s="394" t="s">
        <v>2123</v>
      </c>
      <c r="C247" s="672" t="s">
        <v>3374</v>
      </c>
      <c r="D247" s="673"/>
      <c r="E247" s="674" t="s">
        <v>1919</v>
      </c>
    </row>
    <row r="248" spans="1:5" s="18" customFormat="1" ht="12" customHeight="1">
      <c r="A248" s="393"/>
      <c r="B248" s="138" t="s">
        <v>727</v>
      </c>
      <c r="C248" s="710"/>
      <c r="D248" s="711"/>
      <c r="E248" s="712"/>
    </row>
    <row r="249" spans="1:5" s="18" customFormat="1" ht="12" customHeight="1">
      <c r="A249" s="393"/>
      <c r="B249" s="393"/>
      <c r="C249" s="713" t="s">
        <v>2721</v>
      </c>
      <c r="D249" s="675"/>
      <c r="E249" s="701"/>
    </row>
    <row r="250" spans="1:5" s="18" customFormat="1" ht="12" customHeight="1">
      <c r="A250" s="400" t="s">
        <v>2124</v>
      </c>
      <c r="B250" s="393" t="s">
        <v>2125</v>
      </c>
      <c r="C250" s="713" t="s">
        <v>2722</v>
      </c>
      <c r="D250" s="675" t="s">
        <v>1914</v>
      </c>
      <c r="E250" s="701" t="s">
        <v>1914</v>
      </c>
    </row>
    <row r="251" spans="1:5" s="18" customFormat="1" ht="12" customHeight="1">
      <c r="A251" s="394" t="s">
        <v>2126</v>
      </c>
      <c r="B251" s="394" t="s">
        <v>2127</v>
      </c>
      <c r="C251" s="714" t="s">
        <v>2723</v>
      </c>
      <c r="D251" s="676" t="s">
        <v>1915</v>
      </c>
      <c r="E251" s="704" t="s">
        <v>1915</v>
      </c>
    </row>
    <row r="252" spans="1:5" s="18" customFormat="1" ht="12" customHeight="1">
      <c r="A252" s="394"/>
      <c r="B252" s="394"/>
      <c r="C252" s="714" t="s">
        <v>2724</v>
      </c>
      <c r="D252" s="676"/>
      <c r="E252" s="704"/>
    </row>
    <row r="253" spans="1:5" s="18" customFormat="1" ht="18" customHeight="1">
      <c r="A253" s="400" t="s">
        <v>2128</v>
      </c>
      <c r="B253" s="393" t="s">
        <v>2129</v>
      </c>
      <c r="C253" s="692" t="s">
        <v>1980</v>
      </c>
      <c r="D253" s="715" t="s">
        <v>1914</v>
      </c>
      <c r="E253" s="671" t="s">
        <v>1918</v>
      </c>
    </row>
    <row r="254" spans="1:5" s="18" customFormat="1" ht="12" customHeight="1">
      <c r="A254" s="393"/>
      <c r="B254" s="394" t="s">
        <v>2130</v>
      </c>
      <c r="C254" s="694" t="s">
        <v>1982</v>
      </c>
      <c r="D254" s="716" t="s">
        <v>1915</v>
      </c>
      <c r="E254" s="674" t="s">
        <v>1919</v>
      </c>
    </row>
    <row r="255" spans="1:5" s="18" customFormat="1" ht="18" customHeight="1">
      <c r="A255" s="400" t="s">
        <v>2117</v>
      </c>
      <c r="B255" s="393" t="s">
        <v>2131</v>
      </c>
      <c r="C255" s="717" t="s">
        <v>3369</v>
      </c>
      <c r="D255" s="670" t="s">
        <v>1933</v>
      </c>
      <c r="E255" s="671" t="s">
        <v>1918</v>
      </c>
    </row>
    <row r="256" spans="1:5" s="18" customFormat="1" ht="12" customHeight="1">
      <c r="A256" s="394"/>
      <c r="B256" s="394" t="s">
        <v>2132</v>
      </c>
      <c r="C256" s="718" t="s">
        <v>3375</v>
      </c>
      <c r="D256" s="673"/>
      <c r="E256" s="674" t="s">
        <v>1919</v>
      </c>
    </row>
    <row r="257" spans="1:5" s="18" customFormat="1" ht="18" customHeight="1">
      <c r="A257" s="400" t="s">
        <v>2133</v>
      </c>
      <c r="B257" s="393" t="s">
        <v>2134</v>
      </c>
      <c r="C257" s="669" t="s">
        <v>1916</v>
      </c>
      <c r="D257" s="670" t="s">
        <v>3376</v>
      </c>
      <c r="E257" s="671" t="s">
        <v>1918</v>
      </c>
    </row>
    <row r="258" spans="1:5" s="18" customFormat="1" ht="12" customHeight="1">
      <c r="A258" s="393"/>
      <c r="B258" s="393"/>
      <c r="C258" s="672" t="s">
        <v>1917</v>
      </c>
      <c r="D258" s="670"/>
      <c r="E258" s="674" t="s">
        <v>1919</v>
      </c>
    </row>
    <row r="259" spans="1:5" s="18" customFormat="1" ht="18" customHeight="1">
      <c r="A259" s="400" t="s">
        <v>2135</v>
      </c>
      <c r="B259" s="393" t="s">
        <v>2136</v>
      </c>
      <c r="C259" s="669" t="s">
        <v>1916</v>
      </c>
      <c r="D259" s="670" t="s">
        <v>3376</v>
      </c>
      <c r="E259" s="671" t="s">
        <v>1918</v>
      </c>
    </row>
    <row r="260" spans="1:5" s="18" customFormat="1" ht="12" customHeight="1">
      <c r="A260" s="394"/>
      <c r="B260" s="394"/>
      <c r="C260" s="672" t="s">
        <v>1917</v>
      </c>
      <c r="D260" s="670"/>
      <c r="E260" s="674" t="s">
        <v>1919</v>
      </c>
    </row>
    <row r="261" spans="1:5" s="18" customFormat="1" ht="18" customHeight="1">
      <c r="A261" s="400" t="s">
        <v>2137</v>
      </c>
      <c r="B261" s="393" t="s">
        <v>2138</v>
      </c>
      <c r="C261" s="669" t="s">
        <v>1916</v>
      </c>
      <c r="D261" s="670" t="s">
        <v>3376</v>
      </c>
      <c r="E261" s="671" t="s">
        <v>1918</v>
      </c>
    </row>
    <row r="262" spans="1:5" s="18" customFormat="1" ht="12" customHeight="1">
      <c r="A262" s="393"/>
      <c r="B262" s="393"/>
      <c r="C262" s="672" t="s">
        <v>1917</v>
      </c>
      <c r="D262" s="670"/>
      <c r="E262" s="674" t="s">
        <v>1919</v>
      </c>
    </row>
    <row r="263" spans="1:5" s="18" customFormat="1" ht="18" customHeight="1">
      <c r="A263" s="400" t="s">
        <v>2139</v>
      </c>
      <c r="B263" s="393" t="s">
        <v>2140</v>
      </c>
      <c r="C263" s="669" t="s">
        <v>3373</v>
      </c>
      <c r="D263" s="675" t="s">
        <v>1914</v>
      </c>
      <c r="E263" s="671" t="s">
        <v>1918</v>
      </c>
    </row>
    <row r="264" spans="1:5" s="18" customFormat="1" ht="12" customHeight="1">
      <c r="A264" s="394"/>
      <c r="B264" s="394" t="s">
        <v>2141</v>
      </c>
      <c r="C264" s="672" t="s">
        <v>3374</v>
      </c>
      <c r="D264" s="676" t="s">
        <v>1915</v>
      </c>
      <c r="E264" s="674" t="s">
        <v>1919</v>
      </c>
    </row>
    <row r="265" spans="1:5" s="18" customFormat="1" ht="18" customHeight="1">
      <c r="A265" s="393" t="s">
        <v>2142</v>
      </c>
      <c r="B265" s="393" t="s">
        <v>2143</v>
      </c>
      <c r="C265" s="708"/>
      <c r="D265" s="691"/>
      <c r="E265" s="684"/>
    </row>
    <row r="266" spans="1:5" s="18" customFormat="1" ht="12" customHeight="1">
      <c r="A266" s="340" t="s">
        <v>2144</v>
      </c>
      <c r="B266" s="490" t="s">
        <v>2145</v>
      </c>
      <c r="C266" s="669" t="s">
        <v>3373</v>
      </c>
      <c r="D266" s="693" t="s">
        <v>18</v>
      </c>
      <c r="E266" s="671" t="s">
        <v>3369</v>
      </c>
    </row>
    <row r="267" spans="1:5" s="18" customFormat="1" ht="12" customHeight="1">
      <c r="A267" s="394" t="s">
        <v>2146</v>
      </c>
      <c r="B267" s="394" t="s">
        <v>2147</v>
      </c>
      <c r="C267" s="672" t="s">
        <v>3374</v>
      </c>
      <c r="D267" s="719"/>
      <c r="E267" s="674" t="s">
        <v>3370</v>
      </c>
    </row>
    <row r="268" spans="1:5" s="18" customFormat="1" ht="12" customHeight="1">
      <c r="A268" s="138" t="s">
        <v>2148</v>
      </c>
      <c r="B268" s="138" t="s">
        <v>2149</v>
      </c>
      <c r="C268" s="679"/>
      <c r="D268" s="720"/>
      <c r="E268" s="689"/>
    </row>
    <row r="269" spans="1:5" s="18" customFormat="1" ht="18" customHeight="1">
      <c r="A269" s="400" t="s">
        <v>2725</v>
      </c>
      <c r="B269" s="393" t="s">
        <v>2726</v>
      </c>
      <c r="C269" s="669" t="s">
        <v>1916</v>
      </c>
      <c r="D269" s="675" t="s">
        <v>1914</v>
      </c>
      <c r="E269" s="671" t="s">
        <v>1918</v>
      </c>
    </row>
    <row r="270" spans="1:5" s="18" customFormat="1" ht="12" customHeight="1">
      <c r="A270" s="394" t="s">
        <v>2727</v>
      </c>
      <c r="B270" s="394"/>
      <c r="C270" s="672" t="s">
        <v>1917</v>
      </c>
      <c r="D270" s="676" t="s">
        <v>1915</v>
      </c>
      <c r="E270" s="674" t="s">
        <v>1919</v>
      </c>
    </row>
    <row r="271" spans="1:5" s="18" customFormat="1" ht="18" customHeight="1">
      <c r="A271" s="393" t="s">
        <v>2150</v>
      </c>
      <c r="B271" s="393"/>
      <c r="C271" s="690"/>
      <c r="D271" s="691"/>
      <c r="E271" s="684"/>
    </row>
    <row r="272" spans="1:5" s="18" customFormat="1" ht="12" customHeight="1">
      <c r="A272" s="340" t="s">
        <v>2151</v>
      </c>
      <c r="B272" s="393" t="s">
        <v>2152</v>
      </c>
      <c r="C272" s="692" t="s">
        <v>1980</v>
      </c>
      <c r="D272" s="818" t="s">
        <v>18</v>
      </c>
      <c r="E272" s="671" t="s">
        <v>1918</v>
      </c>
    </row>
    <row r="273" spans="1:5" s="18" customFormat="1" ht="12" customHeight="1">
      <c r="A273" s="394" t="s">
        <v>2153</v>
      </c>
      <c r="B273" s="394" t="s">
        <v>2154</v>
      </c>
      <c r="C273" s="694" t="s">
        <v>1982</v>
      </c>
      <c r="D273" s="697"/>
      <c r="E273" s="674" t="s">
        <v>1919</v>
      </c>
    </row>
    <row r="274" spans="1:5" s="18" customFormat="1" ht="12" customHeight="1">
      <c r="A274" s="138" t="s">
        <v>2155</v>
      </c>
      <c r="B274" s="394"/>
      <c r="C274" s="696"/>
      <c r="D274" s="697"/>
      <c r="E274" s="689"/>
    </row>
    <row r="275" spans="1:5" s="18" customFormat="1" ht="18" customHeight="1">
      <c r="A275" s="393" t="s">
        <v>2728</v>
      </c>
      <c r="B275" s="393"/>
      <c r="C275" s="708"/>
      <c r="D275" s="691"/>
      <c r="E275" s="684"/>
    </row>
    <row r="276" spans="1:5" s="18" customFormat="1" ht="12" customHeight="1">
      <c r="A276" s="340" t="s">
        <v>2729</v>
      </c>
      <c r="B276" s="393" t="s">
        <v>2730</v>
      </c>
      <c r="C276" s="669" t="s">
        <v>3373</v>
      </c>
      <c r="D276" s="693" t="s">
        <v>18</v>
      </c>
      <c r="E276" s="671" t="s">
        <v>3369</v>
      </c>
    </row>
    <row r="277" spans="1:5" s="18" customFormat="1" ht="12" customHeight="1">
      <c r="A277" s="394" t="s">
        <v>2731</v>
      </c>
      <c r="B277" s="394" t="s">
        <v>2732</v>
      </c>
      <c r="C277" s="672" t="s">
        <v>3374</v>
      </c>
      <c r="D277" s="719"/>
      <c r="E277" s="674" t="s">
        <v>3370</v>
      </c>
    </row>
    <row r="278" spans="1:5" s="18" customFormat="1" ht="12" customHeight="1">
      <c r="A278" s="138" t="s">
        <v>2733</v>
      </c>
      <c r="B278" s="394"/>
      <c r="C278" s="679"/>
      <c r="D278" s="720"/>
      <c r="E278" s="689"/>
    </row>
    <row r="279" spans="1:5" s="18" customFormat="1" ht="18" customHeight="1">
      <c r="A279" s="400" t="s">
        <v>2734</v>
      </c>
      <c r="B279" s="393" t="s">
        <v>2735</v>
      </c>
      <c r="C279" s="669" t="s">
        <v>1916</v>
      </c>
      <c r="D279" s="675" t="s">
        <v>1914</v>
      </c>
      <c r="E279" s="671" t="s">
        <v>1918</v>
      </c>
    </row>
    <row r="280" spans="1:5" s="18" customFormat="1" ht="12" customHeight="1">
      <c r="A280" s="394" t="s">
        <v>2736</v>
      </c>
      <c r="B280" s="394" t="s">
        <v>2737</v>
      </c>
      <c r="C280" s="672" t="s">
        <v>1917</v>
      </c>
      <c r="D280" s="676" t="s">
        <v>1915</v>
      </c>
      <c r="E280" s="674" t="s">
        <v>1919</v>
      </c>
    </row>
    <row r="281" spans="1:5" s="18" customFormat="1" ht="18" customHeight="1">
      <c r="A281" s="400" t="s">
        <v>2738</v>
      </c>
      <c r="B281" s="393" t="s">
        <v>2739</v>
      </c>
      <c r="C281" s="669" t="s">
        <v>1916</v>
      </c>
      <c r="D281" s="675" t="s">
        <v>3367</v>
      </c>
      <c r="E281" s="671" t="s">
        <v>1918</v>
      </c>
    </row>
    <row r="282" spans="1:5" s="18" customFormat="1" ht="12" customHeight="1">
      <c r="A282" s="394" t="s">
        <v>2740</v>
      </c>
      <c r="B282" s="393"/>
      <c r="C282" s="672" t="s">
        <v>1917</v>
      </c>
      <c r="D282" s="676" t="s">
        <v>3371</v>
      </c>
      <c r="E282" s="674" t="s">
        <v>2892</v>
      </c>
    </row>
    <row r="283" spans="1:5" s="18" customFormat="1" ht="18" customHeight="1">
      <c r="A283" s="393"/>
      <c r="B283" s="393" t="s">
        <v>2156</v>
      </c>
      <c r="C283" s="721"/>
      <c r="D283" s="683"/>
      <c r="E283" s="684"/>
    </row>
    <row r="284" spans="1:5" s="18" customFormat="1" ht="12" customHeight="1">
      <c r="A284" s="400" t="s">
        <v>2157</v>
      </c>
      <c r="B284" s="490" t="s">
        <v>2159</v>
      </c>
      <c r="C284" s="717" t="s">
        <v>1918</v>
      </c>
      <c r="D284" s="675" t="s">
        <v>3367</v>
      </c>
      <c r="E284" s="671" t="s">
        <v>1918</v>
      </c>
    </row>
    <row r="285" spans="1:5" s="18" customFormat="1" ht="12" customHeight="1">
      <c r="A285" s="394" t="s">
        <v>2158</v>
      </c>
      <c r="B285" s="394" t="s">
        <v>2160</v>
      </c>
      <c r="C285" s="718" t="s">
        <v>1919</v>
      </c>
      <c r="D285" s="676" t="s">
        <v>3371</v>
      </c>
      <c r="E285" s="674" t="s">
        <v>1919</v>
      </c>
    </row>
    <row r="286" spans="1:5" s="18" customFormat="1" ht="18" customHeight="1">
      <c r="A286" s="400" t="s">
        <v>2161</v>
      </c>
      <c r="B286" s="393" t="s">
        <v>2162</v>
      </c>
      <c r="C286" s="700" t="s">
        <v>1914</v>
      </c>
      <c r="D286" s="670" t="s">
        <v>1933</v>
      </c>
      <c r="E286" s="671" t="s">
        <v>1918</v>
      </c>
    </row>
    <row r="287" spans="1:5" s="18" customFormat="1" ht="12" customHeight="1">
      <c r="A287" s="393"/>
      <c r="B287" s="394" t="s">
        <v>2163</v>
      </c>
      <c r="C287" s="702" t="s">
        <v>1915</v>
      </c>
      <c r="D287" s="709"/>
      <c r="E287" s="674" t="s">
        <v>1919</v>
      </c>
    </row>
    <row r="288" spans="1:5" s="18" customFormat="1" ht="18" customHeight="1">
      <c r="A288" s="400" t="s">
        <v>2741</v>
      </c>
      <c r="B288" s="393" t="s">
        <v>2742</v>
      </c>
      <c r="C288" s="669" t="s">
        <v>1916</v>
      </c>
      <c r="D288" s="693" t="s">
        <v>18</v>
      </c>
      <c r="E288" s="671" t="s">
        <v>1918</v>
      </c>
    </row>
    <row r="289" spans="1:5" s="18" customFormat="1" ht="12" customHeight="1">
      <c r="A289" s="394" t="s">
        <v>2743</v>
      </c>
      <c r="B289" s="393"/>
      <c r="C289" s="672" t="s">
        <v>1917</v>
      </c>
      <c r="D289" s="719"/>
      <c r="E289" s="674" t="s">
        <v>1919</v>
      </c>
    </row>
    <row r="290" spans="1:5" s="18" customFormat="1" ht="18" customHeight="1">
      <c r="A290" s="400" t="s">
        <v>2164</v>
      </c>
      <c r="B290" s="393" t="s">
        <v>2165</v>
      </c>
      <c r="C290" s="692" t="s">
        <v>3377</v>
      </c>
      <c r="D290" s="693" t="s">
        <v>18</v>
      </c>
      <c r="E290" s="671" t="s">
        <v>3369</v>
      </c>
    </row>
    <row r="291" spans="1:5" s="18" customFormat="1" ht="12" customHeight="1">
      <c r="A291" s="393"/>
      <c r="B291" s="393"/>
      <c r="C291" s="694" t="s">
        <v>3378</v>
      </c>
      <c r="D291" s="719"/>
      <c r="E291" s="674" t="s">
        <v>3370</v>
      </c>
    </row>
    <row r="292" spans="1:5" s="18" customFormat="1" ht="18" customHeight="1">
      <c r="A292" s="400" t="s">
        <v>2166</v>
      </c>
      <c r="B292" s="393" t="s">
        <v>2167</v>
      </c>
      <c r="C292" s="669" t="s">
        <v>1916</v>
      </c>
      <c r="D292" s="670" t="s">
        <v>1933</v>
      </c>
      <c r="E292" s="671" t="s">
        <v>1918</v>
      </c>
    </row>
    <row r="293" spans="1:5" ht="12" customHeight="1">
      <c r="A293" s="393"/>
      <c r="B293" s="393"/>
      <c r="C293" s="672" t="s">
        <v>1917</v>
      </c>
      <c r="D293" s="722"/>
      <c r="E293" s="674" t="s">
        <v>1919</v>
      </c>
    </row>
    <row r="294" spans="1:5" s="346" customFormat="1" ht="18" customHeight="1">
      <c r="A294" s="400" t="s">
        <v>2168</v>
      </c>
      <c r="B294" s="393" t="s">
        <v>2169</v>
      </c>
      <c r="C294" s="692" t="s">
        <v>1980</v>
      </c>
      <c r="D294" s="675" t="s">
        <v>1914</v>
      </c>
      <c r="E294" s="671" t="s">
        <v>1918</v>
      </c>
    </row>
    <row r="295" spans="1:5" s="346" customFormat="1" ht="12" customHeight="1">
      <c r="A295" s="393"/>
      <c r="B295" s="393"/>
      <c r="C295" s="694" t="s">
        <v>1982</v>
      </c>
      <c r="D295" s="676" t="s">
        <v>1915</v>
      </c>
      <c r="E295" s="674" t="s">
        <v>1919</v>
      </c>
    </row>
    <row r="296" spans="1:5" s="346" customFormat="1" ht="18" customHeight="1">
      <c r="A296" s="400" t="s">
        <v>2170</v>
      </c>
      <c r="B296" s="393" t="s">
        <v>2171</v>
      </c>
      <c r="C296" s="692" t="s">
        <v>3377</v>
      </c>
      <c r="D296" s="670" t="s">
        <v>1933</v>
      </c>
      <c r="E296" s="671" t="s">
        <v>1918</v>
      </c>
    </row>
    <row r="297" spans="1:5" s="346" customFormat="1" ht="12" customHeight="1">
      <c r="A297" s="393"/>
      <c r="B297" s="394" t="s">
        <v>2172</v>
      </c>
      <c r="C297" s="694" t="s">
        <v>3378</v>
      </c>
      <c r="D297" s="673"/>
      <c r="E297" s="674" t="s">
        <v>1919</v>
      </c>
    </row>
    <row r="298" spans="1:5" s="346" customFormat="1" ht="18" customHeight="1">
      <c r="A298" s="400" t="s">
        <v>2173</v>
      </c>
      <c r="B298" s="393" t="s">
        <v>2174</v>
      </c>
      <c r="C298" s="669" t="s">
        <v>1916</v>
      </c>
      <c r="D298" s="675" t="s">
        <v>3367</v>
      </c>
      <c r="E298" s="671" t="s">
        <v>1918</v>
      </c>
    </row>
    <row r="299" spans="1:5" s="346" customFormat="1" ht="12.75" customHeight="1">
      <c r="A299" s="393"/>
      <c r="B299" s="394" t="s">
        <v>2175</v>
      </c>
      <c r="C299" s="672" t="s">
        <v>1917</v>
      </c>
      <c r="D299" s="676" t="s">
        <v>3371</v>
      </c>
      <c r="E299" s="674" t="s">
        <v>1919</v>
      </c>
    </row>
    <row r="300" spans="1:5" s="346" customFormat="1" ht="18" customHeight="1">
      <c r="A300" s="400" t="s">
        <v>2176</v>
      </c>
      <c r="B300" s="393" t="s">
        <v>2177</v>
      </c>
      <c r="C300" s="670" t="s">
        <v>3369</v>
      </c>
      <c r="D300" s="670" t="s">
        <v>3376</v>
      </c>
      <c r="E300" s="671" t="s">
        <v>1918</v>
      </c>
    </row>
    <row r="301" spans="1:5" s="346" customFormat="1" ht="12.75" customHeight="1">
      <c r="A301" s="393"/>
      <c r="B301" s="394" t="s">
        <v>2178</v>
      </c>
      <c r="C301" s="673" t="s">
        <v>3372</v>
      </c>
      <c r="D301" s="673"/>
      <c r="E301" s="674" t="s">
        <v>1919</v>
      </c>
    </row>
    <row r="302" spans="1:5" s="346" customFormat="1" ht="18" customHeight="1">
      <c r="A302" s="400" t="s">
        <v>2179</v>
      </c>
      <c r="B302" s="393" t="s">
        <v>2180</v>
      </c>
      <c r="C302" s="692" t="s">
        <v>3377</v>
      </c>
      <c r="D302" s="675" t="s">
        <v>1914</v>
      </c>
      <c r="E302" s="671" t="s">
        <v>1918</v>
      </c>
    </row>
    <row r="303" spans="1:5" s="346" customFormat="1" ht="12.75" customHeight="1">
      <c r="A303" s="393"/>
      <c r="B303" s="394" t="s">
        <v>2181</v>
      </c>
      <c r="C303" s="694" t="s">
        <v>3378</v>
      </c>
      <c r="D303" s="676" t="s">
        <v>1915</v>
      </c>
      <c r="E303" s="674" t="s">
        <v>1919</v>
      </c>
    </row>
    <row r="304" spans="1:5" s="346" customFormat="1" ht="18" customHeight="1">
      <c r="A304" s="400" t="s">
        <v>2744</v>
      </c>
      <c r="B304" s="393" t="s">
        <v>2745</v>
      </c>
      <c r="C304" s="723" t="s">
        <v>3377</v>
      </c>
      <c r="D304" s="675" t="s">
        <v>1914</v>
      </c>
      <c r="E304" s="671" t="s">
        <v>1918</v>
      </c>
    </row>
    <row r="305" spans="1:5" s="346" customFormat="1" ht="12" customHeight="1">
      <c r="A305" s="394" t="s">
        <v>2746</v>
      </c>
      <c r="B305" s="394"/>
      <c r="C305" s="724" t="s">
        <v>3378</v>
      </c>
      <c r="D305" s="676" t="s">
        <v>1915</v>
      </c>
      <c r="E305" s="674" t="s">
        <v>1919</v>
      </c>
    </row>
    <row r="306" spans="1:5" s="346" customFormat="1" ht="18" customHeight="1">
      <c r="A306" s="393" t="s">
        <v>2747</v>
      </c>
      <c r="B306" s="393"/>
      <c r="C306" s="690"/>
      <c r="D306" s="691"/>
      <c r="E306" s="684"/>
    </row>
    <row r="307" spans="1:5" s="346" customFormat="1" ht="12" customHeight="1">
      <c r="A307" s="490" t="s">
        <v>2748</v>
      </c>
      <c r="B307" s="393"/>
      <c r="C307" s="692"/>
      <c r="D307" s="725"/>
      <c r="E307" s="671"/>
    </row>
    <row r="308" spans="1:5" s="346" customFormat="1" ht="12" customHeight="1">
      <c r="A308" s="340" t="s">
        <v>2749</v>
      </c>
      <c r="B308" s="393" t="s">
        <v>2750</v>
      </c>
      <c r="C308" s="692" t="s">
        <v>1980</v>
      </c>
      <c r="D308" s="693" t="s">
        <v>18</v>
      </c>
      <c r="E308" s="671" t="s">
        <v>1918</v>
      </c>
    </row>
    <row r="309" spans="1:5" s="346" customFormat="1" ht="12" customHeight="1">
      <c r="A309" s="394" t="s">
        <v>2751</v>
      </c>
      <c r="B309" s="394"/>
      <c r="C309" s="694" t="s">
        <v>1982</v>
      </c>
      <c r="D309" s="719"/>
      <c r="E309" s="674" t="s">
        <v>1919</v>
      </c>
    </row>
    <row r="310" spans="1:5" s="346" customFormat="1" ht="12" customHeight="1">
      <c r="A310" s="138" t="s">
        <v>2752</v>
      </c>
      <c r="B310" s="394"/>
      <c r="C310" s="694"/>
      <c r="D310" s="719"/>
      <c r="E310" s="674"/>
    </row>
    <row r="311" spans="1:5" s="346" customFormat="1" ht="12" customHeight="1">
      <c r="A311" s="138" t="s">
        <v>2753</v>
      </c>
      <c r="B311" s="394"/>
      <c r="C311" s="694"/>
      <c r="D311" s="719"/>
      <c r="E311" s="674"/>
    </row>
    <row r="312" spans="1:5" s="346" customFormat="1" ht="18" customHeight="1">
      <c r="A312" s="400" t="s">
        <v>2754</v>
      </c>
      <c r="B312" s="393" t="s">
        <v>2182</v>
      </c>
      <c r="C312" s="686" t="s">
        <v>3373</v>
      </c>
      <c r="D312" s="693" t="s">
        <v>18</v>
      </c>
      <c r="E312" s="671" t="s">
        <v>1918</v>
      </c>
    </row>
    <row r="313" spans="1:5" s="346" customFormat="1" ht="12" customHeight="1">
      <c r="A313" s="394" t="s">
        <v>2755</v>
      </c>
      <c r="B313" s="394" t="s">
        <v>2183</v>
      </c>
      <c r="C313" s="687" t="s">
        <v>3374</v>
      </c>
      <c r="D313" s="719"/>
      <c r="E313" s="674" t="s">
        <v>1919</v>
      </c>
    </row>
    <row r="314" spans="1:5" s="346" customFormat="1" ht="18" customHeight="1">
      <c r="A314" s="400" t="s">
        <v>2756</v>
      </c>
      <c r="B314" s="393" t="s">
        <v>2757</v>
      </c>
      <c r="C314" s="669" t="s">
        <v>1916</v>
      </c>
      <c r="D314" s="693" t="s">
        <v>18</v>
      </c>
      <c r="E314" s="671" t="s">
        <v>1918</v>
      </c>
    </row>
    <row r="315" spans="1:5" s="346" customFormat="1" ht="12" customHeight="1">
      <c r="A315" s="393"/>
      <c r="B315" s="393"/>
      <c r="C315" s="672" t="s">
        <v>1917</v>
      </c>
      <c r="D315" s="719"/>
      <c r="E315" s="674" t="s">
        <v>1919</v>
      </c>
    </row>
    <row r="316" spans="1:5" s="346" customFormat="1" ht="18" customHeight="1">
      <c r="A316" s="400" t="s">
        <v>2758</v>
      </c>
      <c r="B316" s="393" t="s">
        <v>2759</v>
      </c>
      <c r="C316" s="669" t="s">
        <v>1916</v>
      </c>
      <c r="D316" s="693" t="s">
        <v>18</v>
      </c>
      <c r="E316" s="671" t="s">
        <v>1918</v>
      </c>
    </row>
    <row r="317" spans="1:5" s="346" customFormat="1" ht="12" customHeight="1">
      <c r="A317" s="393"/>
      <c r="B317" s="393"/>
      <c r="C317" s="672" t="s">
        <v>1917</v>
      </c>
      <c r="D317" s="719"/>
      <c r="E317" s="674" t="s">
        <v>1919</v>
      </c>
    </row>
    <row r="318" spans="1:5" s="346" customFormat="1" ht="18" customHeight="1">
      <c r="A318" s="400" t="s">
        <v>2760</v>
      </c>
      <c r="B318" s="393" t="s">
        <v>2761</v>
      </c>
      <c r="C318" s="692" t="s">
        <v>1980</v>
      </c>
      <c r="D318" s="675" t="s">
        <v>1914</v>
      </c>
      <c r="E318" s="671" t="s">
        <v>1918</v>
      </c>
    </row>
    <row r="319" spans="1:5" s="346" customFormat="1" ht="12" customHeight="1">
      <c r="A319" s="393"/>
      <c r="B319" s="394" t="s">
        <v>2762</v>
      </c>
      <c r="C319" s="694" t="s">
        <v>2888</v>
      </c>
      <c r="D319" s="676" t="s">
        <v>1915</v>
      </c>
      <c r="E319" s="674" t="s">
        <v>1919</v>
      </c>
    </row>
    <row r="320" spans="1:5" s="346" customFormat="1" ht="18" customHeight="1">
      <c r="A320" s="400" t="s">
        <v>2763</v>
      </c>
      <c r="B320" s="393" t="s">
        <v>2764</v>
      </c>
      <c r="C320" s="692" t="s">
        <v>1980</v>
      </c>
      <c r="D320" s="693" t="s">
        <v>18</v>
      </c>
      <c r="E320" s="671" t="s">
        <v>1918</v>
      </c>
    </row>
    <row r="321" spans="1:5" s="346" customFormat="1" ht="12" customHeight="1">
      <c r="A321" s="394" t="s">
        <v>2765</v>
      </c>
      <c r="B321" s="393"/>
      <c r="C321" s="694" t="s">
        <v>2888</v>
      </c>
      <c r="D321" s="719"/>
      <c r="E321" s="674" t="s">
        <v>2889</v>
      </c>
    </row>
    <row r="322" spans="1:5" s="346" customFormat="1" ht="18" customHeight="1">
      <c r="A322" s="400" t="s">
        <v>2096</v>
      </c>
      <c r="B322" s="393" t="s">
        <v>2097</v>
      </c>
      <c r="C322" s="692" t="s">
        <v>3377</v>
      </c>
      <c r="D322" s="675" t="s">
        <v>1914</v>
      </c>
      <c r="E322" s="671" t="s">
        <v>1918</v>
      </c>
    </row>
    <row r="323" spans="1:5" s="346" customFormat="1" ht="12.75" customHeight="1">
      <c r="A323" s="394" t="s">
        <v>2098</v>
      </c>
      <c r="B323" s="394"/>
      <c r="C323" s="694" t="s">
        <v>3378</v>
      </c>
      <c r="D323" s="676" t="s">
        <v>1915</v>
      </c>
      <c r="E323" s="674" t="s">
        <v>1919</v>
      </c>
    </row>
    <row r="324" spans="1:5" s="346" customFormat="1" ht="18" customHeight="1">
      <c r="A324" s="400" t="s">
        <v>2766</v>
      </c>
      <c r="B324" s="393" t="s">
        <v>2767</v>
      </c>
      <c r="C324" s="669" t="s">
        <v>1916</v>
      </c>
      <c r="D324" s="693" t="s">
        <v>18</v>
      </c>
      <c r="E324" s="671" t="s">
        <v>1918</v>
      </c>
    </row>
    <row r="325" spans="1:5" s="346" customFormat="1" ht="12" customHeight="1">
      <c r="A325" s="393"/>
      <c r="B325" s="393"/>
      <c r="C325" s="672" t="s">
        <v>1917</v>
      </c>
      <c r="D325" s="719"/>
      <c r="E325" s="674" t="s">
        <v>1919</v>
      </c>
    </row>
    <row r="326" spans="1:5" s="346" customFormat="1" ht="18" customHeight="1">
      <c r="A326" s="400" t="s">
        <v>2184</v>
      </c>
      <c r="B326" s="393" t="s">
        <v>2185</v>
      </c>
      <c r="C326" s="669" t="s">
        <v>1916</v>
      </c>
      <c r="D326" s="675" t="s">
        <v>1914</v>
      </c>
      <c r="E326" s="671" t="s">
        <v>1918</v>
      </c>
    </row>
    <row r="327" spans="1:5" s="346" customFormat="1" ht="12" customHeight="1">
      <c r="A327" s="394" t="s">
        <v>2186</v>
      </c>
      <c r="B327" s="393"/>
      <c r="C327" s="672" t="s">
        <v>1917</v>
      </c>
      <c r="D327" s="676" t="s">
        <v>1915</v>
      </c>
      <c r="E327" s="674" t="s">
        <v>1919</v>
      </c>
    </row>
    <row r="328" spans="1:5" s="346" customFormat="1" ht="18" customHeight="1">
      <c r="A328" s="393" t="s">
        <v>2768</v>
      </c>
      <c r="B328" s="393"/>
      <c r="C328" s="669"/>
      <c r="D328" s="675"/>
      <c r="E328" s="671"/>
    </row>
    <row r="329" spans="1:5" s="346" customFormat="1" ht="12.75" customHeight="1">
      <c r="A329" s="340" t="s">
        <v>2769</v>
      </c>
      <c r="B329" s="393" t="s">
        <v>2227</v>
      </c>
      <c r="C329" s="669" t="s">
        <v>1916</v>
      </c>
      <c r="D329" s="675" t="s">
        <v>3367</v>
      </c>
      <c r="E329" s="671" t="s">
        <v>1918</v>
      </c>
    </row>
    <row r="330" spans="1:5" s="346" customFormat="1" ht="12.75" customHeight="1">
      <c r="A330" s="394" t="s">
        <v>2770</v>
      </c>
      <c r="B330" s="393"/>
      <c r="C330" s="672" t="s">
        <v>1917</v>
      </c>
      <c r="D330" s="676" t="s">
        <v>3371</v>
      </c>
      <c r="E330" s="674" t="s">
        <v>1919</v>
      </c>
    </row>
    <row r="331" spans="1:5" s="346" customFormat="1" ht="12" customHeight="1">
      <c r="A331" s="138" t="s">
        <v>2228</v>
      </c>
      <c r="B331" s="393"/>
      <c r="C331" s="669"/>
      <c r="D331" s="676"/>
      <c r="E331" s="671"/>
    </row>
    <row r="332" spans="1:5" s="346" customFormat="1" ht="18" customHeight="1">
      <c r="A332" s="400" t="s">
        <v>2771</v>
      </c>
      <c r="B332" s="393" t="s">
        <v>2772</v>
      </c>
      <c r="C332" s="669" t="s">
        <v>1916</v>
      </c>
      <c r="D332" s="693" t="s">
        <v>18</v>
      </c>
      <c r="E332" s="671" t="s">
        <v>1918</v>
      </c>
    </row>
    <row r="333" spans="1:5" s="346" customFormat="1" ht="12" customHeight="1">
      <c r="A333" s="393"/>
      <c r="B333" s="393"/>
      <c r="C333" s="672" t="s">
        <v>1917</v>
      </c>
      <c r="D333" s="719"/>
      <c r="E333" s="674" t="s">
        <v>1919</v>
      </c>
    </row>
    <row r="334" spans="1:5" s="346" customFormat="1" ht="18" customHeight="1">
      <c r="A334" s="400" t="s">
        <v>2187</v>
      </c>
      <c r="B334" s="393" t="s">
        <v>2188</v>
      </c>
      <c r="C334" s="669" t="s">
        <v>1916</v>
      </c>
      <c r="D334" s="670" t="s">
        <v>2410</v>
      </c>
      <c r="E334" s="671" t="s">
        <v>1918</v>
      </c>
    </row>
    <row r="335" spans="1:5" s="346" customFormat="1" ht="12" customHeight="1">
      <c r="A335" s="394" t="s">
        <v>2189</v>
      </c>
      <c r="B335" s="393"/>
      <c r="C335" s="672" t="s">
        <v>1917</v>
      </c>
      <c r="D335" s="726"/>
      <c r="E335" s="674" t="s">
        <v>1919</v>
      </c>
    </row>
    <row r="336" spans="1:5" s="346" customFormat="1" ht="18" customHeight="1">
      <c r="A336" s="400" t="s">
        <v>2190</v>
      </c>
      <c r="B336" s="393" t="s">
        <v>2191</v>
      </c>
      <c r="C336" s="692" t="s">
        <v>1980</v>
      </c>
      <c r="D336" s="675" t="s">
        <v>1914</v>
      </c>
      <c r="E336" s="671" t="s">
        <v>1918</v>
      </c>
    </row>
    <row r="337" spans="1:5" s="346" customFormat="1" ht="12" customHeight="1">
      <c r="A337" s="393"/>
      <c r="B337" s="393"/>
      <c r="C337" s="694" t="s">
        <v>1982</v>
      </c>
      <c r="D337" s="676" t="s">
        <v>1915</v>
      </c>
      <c r="E337" s="674" t="s">
        <v>1919</v>
      </c>
    </row>
    <row r="338" spans="1:5" s="346" customFormat="1" ht="18" customHeight="1">
      <c r="A338" s="400" t="s">
        <v>2192</v>
      </c>
      <c r="B338" s="393" t="s">
        <v>2193</v>
      </c>
      <c r="C338" s="669" t="s">
        <v>1916</v>
      </c>
      <c r="D338" s="675" t="s">
        <v>1914</v>
      </c>
      <c r="E338" s="671" t="s">
        <v>1918</v>
      </c>
    </row>
    <row r="339" spans="1:5" s="346" customFormat="1" ht="12" customHeight="1">
      <c r="A339" s="394" t="s">
        <v>2194</v>
      </c>
      <c r="B339" s="394" t="s">
        <v>2195</v>
      </c>
      <c r="C339" s="672" t="s">
        <v>1917</v>
      </c>
      <c r="D339" s="676" t="s">
        <v>1915</v>
      </c>
      <c r="E339" s="674" t="s">
        <v>1919</v>
      </c>
    </row>
    <row r="340" spans="1:5" s="346" customFormat="1" ht="12" customHeight="1">
      <c r="A340" s="393"/>
      <c r="B340" s="578"/>
      <c r="C340" s="713" t="s">
        <v>2721</v>
      </c>
      <c r="D340" s="725"/>
      <c r="E340" s="727"/>
    </row>
    <row r="341" spans="1:5" s="346" customFormat="1" ht="18" customHeight="1">
      <c r="A341" s="400" t="s">
        <v>2773</v>
      </c>
      <c r="B341" s="393" t="s">
        <v>2774</v>
      </c>
      <c r="C341" s="713" t="s">
        <v>2722</v>
      </c>
      <c r="D341" s="693" t="s">
        <v>18</v>
      </c>
      <c r="E341" s="728" t="s">
        <v>18</v>
      </c>
    </row>
    <row r="342" spans="1:5" s="346" customFormat="1" ht="12" customHeight="1">
      <c r="A342" s="394" t="s">
        <v>2775</v>
      </c>
      <c r="B342" s="394" t="s">
        <v>2776</v>
      </c>
      <c r="C342" s="714" t="s">
        <v>2777</v>
      </c>
      <c r="D342" s="719"/>
      <c r="E342" s="729"/>
    </row>
    <row r="343" spans="1:5" s="346" customFormat="1" ht="12" customHeight="1">
      <c r="A343" s="394"/>
      <c r="B343" s="579"/>
      <c r="C343" s="714" t="s">
        <v>2724</v>
      </c>
      <c r="D343" s="695"/>
      <c r="E343" s="730"/>
    </row>
    <row r="344" spans="1:5" s="346" customFormat="1" ht="18" customHeight="1">
      <c r="A344" s="393" t="s">
        <v>2778</v>
      </c>
      <c r="B344" s="393" t="s">
        <v>2778</v>
      </c>
      <c r="C344" s="673"/>
      <c r="D344" s="695"/>
      <c r="E344" s="674"/>
    </row>
    <row r="345" spans="1:5" s="346" customFormat="1" ht="12" customHeight="1">
      <c r="A345" s="340" t="s">
        <v>2779</v>
      </c>
      <c r="B345" s="490" t="s">
        <v>2996</v>
      </c>
      <c r="C345" s="670" t="s">
        <v>1918</v>
      </c>
      <c r="D345" s="693" t="s">
        <v>18</v>
      </c>
      <c r="E345" s="671" t="s">
        <v>1918</v>
      </c>
    </row>
    <row r="346" spans="1:5" s="346" customFormat="1" ht="12" customHeight="1">
      <c r="A346" s="394" t="s">
        <v>2780</v>
      </c>
      <c r="B346" s="394" t="s">
        <v>2781</v>
      </c>
      <c r="C346" s="673" t="s">
        <v>1919</v>
      </c>
      <c r="D346" s="695"/>
      <c r="E346" s="674" t="s">
        <v>1919</v>
      </c>
    </row>
    <row r="347" spans="1:5" s="346" customFormat="1" ht="12" customHeight="1">
      <c r="A347" s="394"/>
      <c r="B347" s="490" t="s">
        <v>2887</v>
      </c>
      <c r="C347" s="673"/>
      <c r="D347" s="695"/>
      <c r="E347" s="674"/>
    </row>
    <row r="348" spans="1:5" s="346" customFormat="1" ht="18" customHeight="1">
      <c r="A348" s="393" t="s">
        <v>2219</v>
      </c>
      <c r="B348" s="393"/>
      <c r="C348" s="669"/>
      <c r="D348" s="675"/>
      <c r="E348" s="671"/>
    </row>
    <row r="349" spans="1:5" s="346" customFormat="1" ht="12" customHeight="1">
      <c r="A349" s="340" t="s">
        <v>1895</v>
      </c>
      <c r="B349" s="393" t="s">
        <v>2220</v>
      </c>
      <c r="C349" s="669" t="s">
        <v>1916</v>
      </c>
      <c r="D349" s="675" t="s">
        <v>1914</v>
      </c>
      <c r="E349" s="671" t="s">
        <v>1918</v>
      </c>
    </row>
    <row r="350" spans="1:5" s="346" customFormat="1" ht="12" customHeight="1">
      <c r="A350" s="394" t="s">
        <v>2221</v>
      </c>
      <c r="B350" s="394"/>
      <c r="C350" s="672" t="s">
        <v>1917</v>
      </c>
      <c r="D350" s="676" t="s">
        <v>1915</v>
      </c>
      <c r="E350" s="674" t="s">
        <v>1919</v>
      </c>
    </row>
    <row r="351" spans="1:5" s="346" customFormat="1" ht="12" customHeight="1">
      <c r="A351" s="138" t="s">
        <v>1897</v>
      </c>
      <c r="B351" s="394"/>
      <c r="C351" s="672"/>
      <c r="D351" s="676"/>
      <c r="E351" s="674"/>
    </row>
    <row r="352" spans="1:5" s="346" customFormat="1" ht="18" customHeight="1">
      <c r="A352" s="400" t="s">
        <v>2782</v>
      </c>
      <c r="B352" s="393" t="s">
        <v>2783</v>
      </c>
      <c r="C352" s="669" t="s">
        <v>3373</v>
      </c>
      <c r="D352" s="670" t="s">
        <v>3379</v>
      </c>
      <c r="E352" s="671" t="s">
        <v>3369</v>
      </c>
    </row>
    <row r="353" spans="1:5" s="346" customFormat="1" ht="12.75" customHeight="1">
      <c r="A353" s="394" t="s">
        <v>2784</v>
      </c>
      <c r="B353" s="394" t="s">
        <v>2785</v>
      </c>
      <c r="C353" s="672" t="s">
        <v>3374</v>
      </c>
      <c r="D353" s="726"/>
      <c r="E353" s="674" t="s">
        <v>3370</v>
      </c>
    </row>
    <row r="354" spans="1:5" s="346" customFormat="1" ht="18" customHeight="1">
      <c r="A354" s="400" t="s">
        <v>2196</v>
      </c>
      <c r="B354" s="393" t="s">
        <v>2197</v>
      </c>
      <c r="C354" s="669" t="s">
        <v>1916</v>
      </c>
      <c r="D354" s="675" t="s">
        <v>1914</v>
      </c>
      <c r="E354" s="671" t="s">
        <v>1918</v>
      </c>
    </row>
    <row r="355" spans="1:5" s="346" customFormat="1" ht="12" customHeight="1">
      <c r="A355" s="393"/>
      <c r="B355" s="393"/>
      <c r="C355" s="672" t="s">
        <v>1917</v>
      </c>
      <c r="D355" s="676" t="s">
        <v>1915</v>
      </c>
      <c r="E355" s="674" t="s">
        <v>1919</v>
      </c>
    </row>
    <row r="356" spans="1:5" s="346" customFormat="1" ht="18" customHeight="1">
      <c r="A356" s="400" t="s">
        <v>2786</v>
      </c>
      <c r="B356" s="393" t="s">
        <v>2787</v>
      </c>
      <c r="C356" s="669" t="s">
        <v>3373</v>
      </c>
      <c r="D356" s="675" t="s">
        <v>3367</v>
      </c>
      <c r="E356" s="671" t="s">
        <v>3369</v>
      </c>
    </row>
    <row r="357" spans="1:5" s="346" customFormat="1" ht="12.75" customHeight="1">
      <c r="A357" s="393"/>
      <c r="B357" s="393"/>
      <c r="C357" s="672" t="s">
        <v>3374</v>
      </c>
      <c r="D357" s="676" t="s">
        <v>3371</v>
      </c>
      <c r="E357" s="674" t="s">
        <v>3370</v>
      </c>
    </row>
    <row r="358" spans="1:5" ht="18" customHeight="1">
      <c r="A358" s="393" t="s">
        <v>2198</v>
      </c>
      <c r="B358" s="393"/>
      <c r="C358" s="690"/>
      <c r="D358" s="683"/>
      <c r="E358" s="684"/>
    </row>
    <row r="359" spans="1:5" ht="12" customHeight="1">
      <c r="A359" s="490" t="s">
        <v>2199</v>
      </c>
      <c r="B359" s="393"/>
      <c r="C359" s="690"/>
      <c r="D359" s="683"/>
      <c r="E359" s="684"/>
    </row>
    <row r="360" spans="1:5" ht="12" customHeight="1">
      <c r="A360" s="490" t="s">
        <v>2200</v>
      </c>
      <c r="B360" s="393"/>
      <c r="C360" s="690"/>
      <c r="D360" s="683"/>
      <c r="E360" s="684"/>
    </row>
    <row r="361" spans="1:5" ht="12.75" customHeight="1">
      <c r="A361" s="340" t="s">
        <v>2201</v>
      </c>
      <c r="B361" s="393" t="s">
        <v>2202</v>
      </c>
      <c r="C361" s="692" t="s">
        <v>1980</v>
      </c>
      <c r="D361" s="675" t="s">
        <v>3367</v>
      </c>
      <c r="E361" s="671" t="s">
        <v>1918</v>
      </c>
    </row>
    <row r="362" spans="1:5" ht="12.75" customHeight="1">
      <c r="A362" s="394" t="s">
        <v>2203</v>
      </c>
      <c r="B362" s="393"/>
      <c r="C362" s="694" t="s">
        <v>1982</v>
      </c>
      <c r="D362" s="676" t="s">
        <v>3371</v>
      </c>
      <c r="E362" s="674" t="s">
        <v>1919</v>
      </c>
    </row>
    <row r="363" spans="1:5" ht="12" customHeight="1">
      <c r="A363" s="138" t="s">
        <v>2204</v>
      </c>
      <c r="B363" s="393"/>
      <c r="C363" s="690"/>
      <c r="D363" s="683"/>
      <c r="E363" s="684"/>
    </row>
    <row r="364" spans="1:5" ht="12" customHeight="1">
      <c r="A364" s="138" t="s">
        <v>2205</v>
      </c>
      <c r="B364" s="393"/>
      <c r="C364" s="690"/>
      <c r="D364" s="683"/>
      <c r="E364" s="684"/>
    </row>
    <row r="365" spans="1:5" ht="12" customHeight="1">
      <c r="A365" s="138" t="s">
        <v>2206</v>
      </c>
      <c r="B365" s="393"/>
      <c r="C365" s="690"/>
      <c r="D365" s="683"/>
      <c r="E365" s="684"/>
    </row>
    <row r="366" spans="1:5" ht="18" customHeight="1">
      <c r="A366" s="400" t="s">
        <v>2788</v>
      </c>
      <c r="B366" s="393" t="s">
        <v>2789</v>
      </c>
      <c r="C366" s="731" t="s">
        <v>1918</v>
      </c>
      <c r="D366" s="675" t="s">
        <v>1914</v>
      </c>
      <c r="E366" s="671" t="s">
        <v>1918</v>
      </c>
    </row>
    <row r="367" spans="1:5" ht="12" customHeight="1">
      <c r="A367" s="394"/>
      <c r="B367" s="394"/>
      <c r="C367" s="732" t="s">
        <v>1919</v>
      </c>
      <c r="D367" s="676" t="s">
        <v>2890</v>
      </c>
      <c r="E367" s="674" t="s">
        <v>1919</v>
      </c>
    </row>
    <row r="368" spans="1:5" ht="18" customHeight="1">
      <c r="A368" s="400" t="s">
        <v>2790</v>
      </c>
      <c r="B368" s="393" t="s">
        <v>2791</v>
      </c>
      <c r="C368" s="669" t="s">
        <v>1916</v>
      </c>
      <c r="D368" s="675" t="s">
        <v>1914</v>
      </c>
      <c r="E368" s="671" t="s">
        <v>1918</v>
      </c>
    </row>
    <row r="369" spans="1:5" ht="12" customHeight="1">
      <c r="A369" s="393"/>
      <c r="B369" s="393"/>
      <c r="C369" s="672" t="s">
        <v>1917</v>
      </c>
      <c r="D369" s="676" t="s">
        <v>1915</v>
      </c>
      <c r="E369" s="674" t="s">
        <v>1919</v>
      </c>
    </row>
    <row r="370" spans="1:5" ht="18" customHeight="1">
      <c r="A370" s="400" t="s">
        <v>2792</v>
      </c>
      <c r="B370" s="393" t="s">
        <v>2229</v>
      </c>
      <c r="C370" s="669" t="s">
        <v>1916</v>
      </c>
      <c r="D370" s="675" t="s">
        <v>1914</v>
      </c>
      <c r="E370" s="671" t="s">
        <v>1918</v>
      </c>
    </row>
    <row r="371" spans="1:5" ht="18" customHeight="1">
      <c r="A371" s="393"/>
      <c r="B371" s="393"/>
      <c r="C371" s="672" t="s">
        <v>1917</v>
      </c>
      <c r="D371" s="676" t="s">
        <v>1915</v>
      </c>
      <c r="E371" s="674" t="s">
        <v>1919</v>
      </c>
    </row>
    <row r="372" spans="1:5" ht="18" customHeight="1">
      <c r="A372" s="400" t="s">
        <v>2793</v>
      </c>
      <c r="B372" s="393" t="s">
        <v>2794</v>
      </c>
      <c r="C372" s="669" t="s">
        <v>1916</v>
      </c>
      <c r="D372" s="675" t="s">
        <v>1914</v>
      </c>
      <c r="E372" s="671" t="s">
        <v>1918</v>
      </c>
    </row>
    <row r="373" spans="1:5" ht="12" customHeight="1">
      <c r="A373" s="393"/>
      <c r="B373" s="393"/>
      <c r="C373" s="672" t="s">
        <v>1917</v>
      </c>
      <c r="D373" s="676" t="s">
        <v>1915</v>
      </c>
      <c r="E373" s="674" t="s">
        <v>1919</v>
      </c>
    </row>
    <row r="374" spans="1:5" ht="18" customHeight="1">
      <c r="A374" s="400" t="s">
        <v>2207</v>
      </c>
      <c r="B374" s="393" t="s">
        <v>2208</v>
      </c>
      <c r="C374" s="669" t="s">
        <v>1916</v>
      </c>
      <c r="D374" s="675" t="s">
        <v>1914</v>
      </c>
      <c r="E374" s="671" t="s">
        <v>1918</v>
      </c>
    </row>
    <row r="375" spans="1:5" ht="12" customHeight="1">
      <c r="A375" s="393"/>
      <c r="B375" s="393"/>
      <c r="C375" s="672" t="s">
        <v>1917</v>
      </c>
      <c r="D375" s="676" t="s">
        <v>1915</v>
      </c>
      <c r="E375" s="674" t="s">
        <v>1919</v>
      </c>
    </row>
    <row r="376" spans="1:5" ht="18" customHeight="1">
      <c r="A376" s="400" t="s">
        <v>2209</v>
      </c>
      <c r="B376" s="393" t="s">
        <v>2210</v>
      </c>
      <c r="C376" s="669" t="s">
        <v>1916</v>
      </c>
      <c r="D376" s="670" t="s">
        <v>1933</v>
      </c>
      <c r="E376" s="671" t="s">
        <v>1918</v>
      </c>
    </row>
    <row r="377" spans="1:5" ht="18" customHeight="1">
      <c r="A377" s="393"/>
      <c r="B377" s="393"/>
      <c r="C377" s="672" t="s">
        <v>1917</v>
      </c>
      <c r="D377" s="670"/>
      <c r="E377" s="674" t="s">
        <v>1919</v>
      </c>
    </row>
    <row r="378" spans="1:5" ht="18" customHeight="1">
      <c r="A378" s="393" t="s">
        <v>2230</v>
      </c>
      <c r="B378" s="393"/>
      <c r="C378" s="669"/>
      <c r="D378" s="675"/>
      <c r="E378" s="671"/>
    </row>
    <row r="379" spans="1:5" ht="12" customHeight="1">
      <c r="A379" s="340" t="s">
        <v>2468</v>
      </c>
      <c r="B379" s="393" t="s">
        <v>2231</v>
      </c>
      <c r="C379" s="669" t="s">
        <v>1916</v>
      </c>
      <c r="D379" s="675" t="s">
        <v>1914</v>
      </c>
      <c r="E379" s="671" t="s">
        <v>1918</v>
      </c>
    </row>
    <row r="380" spans="1:5" ht="12" customHeight="1">
      <c r="A380" s="394" t="s">
        <v>2232</v>
      </c>
      <c r="B380" s="393"/>
      <c r="C380" s="672" t="s">
        <v>1917</v>
      </c>
      <c r="D380" s="676" t="s">
        <v>1915</v>
      </c>
      <c r="E380" s="674" t="s">
        <v>1919</v>
      </c>
    </row>
    <row r="381" spans="1:5" ht="12" customHeight="1">
      <c r="A381" s="138" t="s">
        <v>1897</v>
      </c>
      <c r="B381" s="393"/>
      <c r="C381" s="672"/>
      <c r="D381" s="676"/>
      <c r="E381" s="674"/>
    </row>
    <row r="382" spans="1:5" ht="18" customHeight="1">
      <c r="A382" s="393" t="s">
        <v>2795</v>
      </c>
      <c r="B382" s="393"/>
      <c r="C382" s="669"/>
      <c r="D382" s="725"/>
      <c r="E382" s="671"/>
    </row>
    <row r="383" spans="1:5" ht="12.75" customHeight="1">
      <c r="A383" s="340" t="s">
        <v>2796</v>
      </c>
      <c r="B383" s="393" t="s">
        <v>2797</v>
      </c>
      <c r="C383" s="669" t="s">
        <v>3373</v>
      </c>
      <c r="D383" s="693" t="s">
        <v>18</v>
      </c>
      <c r="E383" s="671" t="s">
        <v>1918</v>
      </c>
    </row>
    <row r="384" spans="1:5" s="346" customFormat="1" ht="12.75" customHeight="1">
      <c r="A384" s="394" t="s">
        <v>2798</v>
      </c>
      <c r="B384" s="394"/>
      <c r="C384" s="672" t="s">
        <v>3374</v>
      </c>
      <c r="D384" s="719"/>
      <c r="E384" s="674" t="s">
        <v>1919</v>
      </c>
    </row>
    <row r="385" spans="1:5" s="346" customFormat="1" ht="12" customHeight="1">
      <c r="A385" s="138" t="s">
        <v>2799</v>
      </c>
      <c r="B385" s="394"/>
      <c r="C385" s="672"/>
      <c r="D385" s="719"/>
      <c r="E385" s="674"/>
    </row>
    <row r="386" spans="1:5" s="346" customFormat="1" ht="18" customHeight="1">
      <c r="A386" s="400" t="s">
        <v>2800</v>
      </c>
      <c r="B386" s="393" t="s">
        <v>2211</v>
      </c>
      <c r="C386" s="692" t="s">
        <v>1980</v>
      </c>
      <c r="D386" s="675" t="s">
        <v>3367</v>
      </c>
      <c r="E386" s="671" t="s">
        <v>1918</v>
      </c>
    </row>
    <row r="387" spans="1:5" s="346" customFormat="1" ht="12.75" customHeight="1">
      <c r="A387" s="394"/>
      <c r="B387" s="394" t="s">
        <v>2212</v>
      </c>
      <c r="C387" s="694" t="s">
        <v>1982</v>
      </c>
      <c r="D387" s="676" t="s">
        <v>3371</v>
      </c>
      <c r="E387" s="674" t="s">
        <v>1919</v>
      </c>
    </row>
    <row r="388" spans="1:5" s="346" customFormat="1" ht="18" customHeight="1">
      <c r="A388" s="400" t="s">
        <v>2801</v>
      </c>
      <c r="B388" s="393" t="s">
        <v>2802</v>
      </c>
      <c r="C388" s="692" t="s">
        <v>1980</v>
      </c>
      <c r="D388" s="675" t="s">
        <v>1914</v>
      </c>
      <c r="E388" s="671" t="s">
        <v>1918</v>
      </c>
    </row>
    <row r="389" spans="1:5" s="346" customFormat="1" ht="12" customHeight="1">
      <c r="A389" s="394"/>
      <c r="B389" s="394"/>
      <c r="C389" s="694" t="s">
        <v>1982</v>
      </c>
      <c r="D389" s="676" t="s">
        <v>1915</v>
      </c>
      <c r="E389" s="674" t="s">
        <v>1919</v>
      </c>
    </row>
    <row r="390" spans="1:5" s="346" customFormat="1" ht="18" customHeight="1">
      <c r="A390" s="400" t="s">
        <v>2803</v>
      </c>
      <c r="B390" s="393" t="s">
        <v>2804</v>
      </c>
      <c r="C390" s="669" t="s">
        <v>1916</v>
      </c>
      <c r="D390" s="693" t="s">
        <v>18</v>
      </c>
      <c r="E390" s="671" t="s">
        <v>1918</v>
      </c>
    </row>
    <row r="391" spans="1:5" s="346" customFormat="1" ht="12" customHeight="1">
      <c r="A391" s="394" t="s">
        <v>2805</v>
      </c>
      <c r="B391" s="394"/>
      <c r="C391" s="672" t="s">
        <v>1917</v>
      </c>
      <c r="D391" s="719"/>
      <c r="E391" s="674" t="s">
        <v>1919</v>
      </c>
    </row>
    <row r="392" spans="1:5" s="346" customFormat="1" ht="18" customHeight="1">
      <c r="A392" s="393"/>
      <c r="B392" s="393" t="s">
        <v>2213</v>
      </c>
      <c r="C392" s="690"/>
      <c r="D392" s="683"/>
      <c r="E392" s="684"/>
    </row>
    <row r="393" spans="1:5" s="346" customFormat="1" ht="12.75" customHeight="1">
      <c r="A393" s="400" t="s">
        <v>2214</v>
      </c>
      <c r="B393" s="490" t="s">
        <v>2215</v>
      </c>
      <c r="C393" s="692" t="s">
        <v>3377</v>
      </c>
      <c r="D393" s="675" t="s">
        <v>1914</v>
      </c>
      <c r="E393" s="671" t="s">
        <v>1918</v>
      </c>
    </row>
    <row r="394" spans="1:5" s="346" customFormat="1" ht="12.75" customHeight="1">
      <c r="A394" s="394" t="s">
        <v>2216</v>
      </c>
      <c r="B394" s="394" t="s">
        <v>2217</v>
      </c>
      <c r="C394" s="694" t="s">
        <v>3378</v>
      </c>
      <c r="D394" s="676" t="s">
        <v>1915</v>
      </c>
      <c r="E394" s="674" t="s">
        <v>1919</v>
      </c>
    </row>
    <row r="395" spans="1:5" s="346" customFormat="1" ht="12" customHeight="1">
      <c r="A395" s="394"/>
      <c r="B395" s="138" t="s">
        <v>2218</v>
      </c>
      <c r="C395" s="696"/>
      <c r="D395" s="706"/>
      <c r="E395" s="689"/>
    </row>
    <row r="396" spans="1:5" s="346" customFormat="1" ht="18" customHeight="1">
      <c r="A396" s="400" t="s">
        <v>2806</v>
      </c>
      <c r="B396" s="393" t="s">
        <v>2222</v>
      </c>
      <c r="C396" s="700" t="s">
        <v>1914</v>
      </c>
      <c r="D396" s="675" t="s">
        <v>3367</v>
      </c>
      <c r="E396" s="701" t="s">
        <v>1914</v>
      </c>
    </row>
    <row r="397" spans="1:5" s="346" customFormat="1" ht="12.75" customHeight="1">
      <c r="A397" s="394" t="s">
        <v>2223</v>
      </c>
      <c r="B397" s="393"/>
      <c r="C397" s="702" t="s">
        <v>1915</v>
      </c>
      <c r="D397" s="676" t="s">
        <v>3371</v>
      </c>
      <c r="E397" s="704" t="s">
        <v>1915</v>
      </c>
    </row>
    <row r="398" spans="1:5" s="346" customFormat="1" ht="18" customHeight="1">
      <c r="A398" s="400" t="s">
        <v>2997</v>
      </c>
      <c r="B398" s="393" t="s">
        <v>2807</v>
      </c>
      <c r="C398" s="700" t="s">
        <v>3367</v>
      </c>
      <c r="D398" s="693" t="s">
        <v>18</v>
      </c>
      <c r="E398" s="728" t="s">
        <v>18</v>
      </c>
    </row>
    <row r="399" spans="1:5" s="346" customFormat="1" ht="12.75" customHeight="1">
      <c r="A399" s="394" t="s">
        <v>2808</v>
      </c>
      <c r="B399" s="394"/>
      <c r="C399" s="702" t="s">
        <v>3371</v>
      </c>
      <c r="D399" s="719"/>
      <c r="E399" s="729"/>
    </row>
    <row r="400" spans="1:5" s="346" customFormat="1" ht="18" customHeight="1">
      <c r="A400" s="393" t="s">
        <v>2809</v>
      </c>
      <c r="B400" s="393"/>
      <c r="C400" s="692"/>
      <c r="D400" s="670"/>
      <c r="E400" s="671"/>
    </row>
    <row r="401" spans="1:5" s="346" customFormat="1" ht="12" customHeight="1">
      <c r="A401" s="340" t="s">
        <v>2810</v>
      </c>
      <c r="B401" s="393" t="s">
        <v>2224</v>
      </c>
      <c r="C401" s="692" t="s">
        <v>1980</v>
      </c>
      <c r="D401" s="670" t="s">
        <v>1933</v>
      </c>
      <c r="E401" s="671" t="s">
        <v>1918</v>
      </c>
    </row>
    <row r="402" spans="1:5" s="346" customFormat="1" ht="12" customHeight="1">
      <c r="A402" s="394" t="s">
        <v>2225</v>
      </c>
      <c r="B402" s="394" t="s">
        <v>2226</v>
      </c>
      <c r="C402" s="694" t="s">
        <v>1982</v>
      </c>
      <c r="D402" s="733"/>
      <c r="E402" s="674" t="s">
        <v>1919</v>
      </c>
    </row>
    <row r="403" spans="1:5" s="346" customFormat="1" ht="12" customHeight="1">
      <c r="A403" s="138" t="s">
        <v>2811</v>
      </c>
      <c r="B403" s="393"/>
      <c r="C403" s="694"/>
      <c r="D403" s="733"/>
      <c r="E403" s="674"/>
    </row>
    <row r="404" spans="1:5" s="346" customFormat="1" ht="18" customHeight="1">
      <c r="A404" s="393" t="s">
        <v>2354</v>
      </c>
      <c r="B404" s="393"/>
      <c r="C404" s="709"/>
      <c r="D404" s="683"/>
      <c r="E404" s="684"/>
    </row>
    <row r="405" spans="1:5" s="346" customFormat="1" ht="12" customHeight="1">
      <c r="A405" s="340" t="s">
        <v>2812</v>
      </c>
      <c r="B405" s="393" t="s">
        <v>2813</v>
      </c>
      <c r="C405" s="670" t="s">
        <v>1918</v>
      </c>
      <c r="D405" s="675" t="s">
        <v>1914</v>
      </c>
      <c r="E405" s="671" t="s">
        <v>1918</v>
      </c>
    </row>
    <row r="406" spans="1:5" s="346" customFormat="1" ht="12" customHeight="1">
      <c r="A406" s="394" t="s">
        <v>2814</v>
      </c>
      <c r="B406" s="394"/>
      <c r="C406" s="673" t="s">
        <v>1919</v>
      </c>
      <c r="D406" s="676" t="s">
        <v>2890</v>
      </c>
      <c r="E406" s="674" t="s">
        <v>1919</v>
      </c>
    </row>
    <row r="407" spans="1:5" s="346" customFormat="1" ht="12" customHeight="1">
      <c r="A407" s="138" t="s">
        <v>2355</v>
      </c>
      <c r="B407" s="394"/>
      <c r="C407" s="673"/>
      <c r="D407" s="676"/>
      <c r="E407" s="674"/>
    </row>
    <row r="408" spans="1:5" s="403" customFormat="1" ht="18" customHeight="1">
      <c r="A408" s="400" t="s">
        <v>2815</v>
      </c>
      <c r="B408" s="393" t="s">
        <v>2816</v>
      </c>
      <c r="C408" s="669" t="s">
        <v>3373</v>
      </c>
      <c r="D408" s="693" t="s">
        <v>18</v>
      </c>
      <c r="E408" s="671" t="s">
        <v>3369</v>
      </c>
    </row>
    <row r="409" spans="1:5" s="403" customFormat="1" ht="12.75" customHeight="1">
      <c r="A409" s="394"/>
      <c r="B409" s="394"/>
      <c r="C409" s="672" t="s">
        <v>3374</v>
      </c>
      <c r="D409" s="719"/>
      <c r="E409" s="674" t="s">
        <v>3370</v>
      </c>
    </row>
    <row r="410" spans="1:5" s="403" customFormat="1" ht="18" customHeight="1">
      <c r="A410" s="393" t="s">
        <v>2817</v>
      </c>
      <c r="B410" s="393"/>
      <c r="C410" s="692"/>
      <c r="D410" s="675"/>
      <c r="E410" s="671"/>
    </row>
    <row r="411" spans="1:5" s="403" customFormat="1" ht="12" customHeight="1">
      <c r="A411" s="340" t="s">
        <v>2468</v>
      </c>
      <c r="B411" s="393" t="s">
        <v>2818</v>
      </c>
      <c r="C411" s="692" t="s">
        <v>1980</v>
      </c>
      <c r="D411" s="675" t="s">
        <v>1914</v>
      </c>
      <c r="E411" s="671" t="s">
        <v>1918</v>
      </c>
    </row>
    <row r="412" spans="1:5" s="403" customFormat="1" ht="12" customHeight="1">
      <c r="A412" s="394" t="s">
        <v>2819</v>
      </c>
      <c r="B412" s="394" t="s">
        <v>2820</v>
      </c>
      <c r="C412" s="694" t="s">
        <v>2888</v>
      </c>
      <c r="D412" s="676" t="s">
        <v>1915</v>
      </c>
      <c r="E412" s="674" t="s">
        <v>1919</v>
      </c>
    </row>
    <row r="413" spans="1:5" s="403" customFormat="1" ht="12" customHeight="1">
      <c r="A413" s="138" t="s">
        <v>1897</v>
      </c>
      <c r="B413" s="394"/>
      <c r="C413" s="694"/>
      <c r="D413" s="676"/>
      <c r="E413" s="674"/>
    </row>
    <row r="414" spans="1:5" s="403" customFormat="1" ht="18" customHeight="1">
      <c r="A414" s="400" t="s">
        <v>2821</v>
      </c>
      <c r="B414" s="393" t="s">
        <v>2822</v>
      </c>
      <c r="C414" s="669" t="s">
        <v>3373</v>
      </c>
      <c r="D414" s="693" t="s">
        <v>18</v>
      </c>
      <c r="E414" s="671" t="s">
        <v>3369</v>
      </c>
    </row>
    <row r="415" spans="1:5" s="403" customFormat="1" ht="12.75" customHeight="1">
      <c r="A415" s="394"/>
      <c r="B415" s="394"/>
      <c r="C415" s="672" t="s">
        <v>3374</v>
      </c>
      <c r="D415" s="719"/>
      <c r="E415" s="674" t="s">
        <v>3370</v>
      </c>
    </row>
    <row r="416" spans="1:5" s="403" customFormat="1" ht="18" customHeight="1">
      <c r="A416" s="400" t="s">
        <v>2823</v>
      </c>
      <c r="B416" s="393" t="s">
        <v>2824</v>
      </c>
      <c r="C416" s="669" t="s">
        <v>1916</v>
      </c>
      <c r="D416" s="693" t="s">
        <v>18</v>
      </c>
      <c r="E416" s="671" t="s">
        <v>1918</v>
      </c>
    </row>
    <row r="417" spans="1:5" s="403" customFormat="1" ht="12" customHeight="1">
      <c r="A417" s="394" t="s">
        <v>2825</v>
      </c>
      <c r="B417" s="394"/>
      <c r="C417" s="672" t="s">
        <v>2891</v>
      </c>
      <c r="D417" s="719"/>
      <c r="E417" s="674" t="s">
        <v>2889</v>
      </c>
    </row>
    <row r="418" spans="1:5" s="403" customFormat="1" ht="18" customHeight="1">
      <c r="A418" s="400" t="s">
        <v>2826</v>
      </c>
      <c r="B418" s="393" t="s">
        <v>2827</v>
      </c>
      <c r="C418" s="723" t="s">
        <v>1980</v>
      </c>
      <c r="D418" s="670" t="s">
        <v>2411</v>
      </c>
      <c r="E418" s="671" t="s">
        <v>1918</v>
      </c>
    </row>
    <row r="419" spans="1:5" s="403" customFormat="1" ht="12" customHeight="1">
      <c r="A419" s="394" t="s">
        <v>2828</v>
      </c>
      <c r="B419" s="393"/>
      <c r="C419" s="724" t="s">
        <v>1982</v>
      </c>
      <c r="D419" s="733"/>
      <c r="E419" s="674" t="s">
        <v>1919</v>
      </c>
    </row>
    <row r="420" spans="1:5" s="403" customFormat="1" ht="18" customHeight="1">
      <c r="A420" s="393" t="s">
        <v>2829</v>
      </c>
      <c r="B420" s="393" t="s">
        <v>2830</v>
      </c>
      <c r="C420" s="670" t="s">
        <v>1918</v>
      </c>
      <c r="D420" s="693" t="s">
        <v>18</v>
      </c>
      <c r="E420" s="671" t="s">
        <v>1918</v>
      </c>
    </row>
    <row r="421" spans="1:5" s="403" customFormat="1" ht="12" customHeight="1">
      <c r="A421" s="394" t="s">
        <v>2831</v>
      </c>
      <c r="B421" s="393" t="s">
        <v>2832</v>
      </c>
      <c r="C421" s="673" t="s">
        <v>1919</v>
      </c>
      <c r="D421" s="695"/>
      <c r="E421" s="674" t="s">
        <v>1919</v>
      </c>
    </row>
    <row r="422" spans="1:5" s="403" customFormat="1" ht="12" customHeight="1">
      <c r="A422" s="138" t="s">
        <v>2833</v>
      </c>
      <c r="B422" s="394"/>
      <c r="C422" s="673"/>
      <c r="D422" s="695"/>
      <c r="E422" s="674"/>
    </row>
    <row r="423" spans="1:5" s="403" customFormat="1" ht="18" customHeight="1">
      <c r="A423" s="393" t="s">
        <v>2834</v>
      </c>
      <c r="B423" s="393"/>
      <c r="C423" s="700"/>
      <c r="D423" s="675"/>
      <c r="E423" s="701"/>
    </row>
    <row r="424" spans="1:5" s="403" customFormat="1" ht="12" customHeight="1">
      <c r="A424" s="340" t="s">
        <v>2468</v>
      </c>
      <c r="B424" s="393" t="s">
        <v>2835</v>
      </c>
      <c r="C424" s="700" t="s">
        <v>1914</v>
      </c>
      <c r="D424" s="675" t="s">
        <v>1914</v>
      </c>
      <c r="E424" s="701" t="s">
        <v>1914</v>
      </c>
    </row>
    <row r="425" spans="1:5" s="403" customFormat="1" ht="12" customHeight="1">
      <c r="A425" s="394" t="s">
        <v>2836</v>
      </c>
      <c r="B425" s="393"/>
      <c r="C425" s="702" t="s">
        <v>1915</v>
      </c>
      <c r="D425" s="676" t="s">
        <v>2890</v>
      </c>
      <c r="E425" s="704" t="s">
        <v>1915</v>
      </c>
    </row>
    <row r="426" spans="1:5" s="403" customFormat="1" ht="12" customHeight="1">
      <c r="A426" s="138" t="s">
        <v>1897</v>
      </c>
      <c r="B426" s="393"/>
      <c r="C426" s="702"/>
      <c r="D426" s="676"/>
      <c r="E426" s="704"/>
    </row>
    <row r="427" spans="1:5" s="403" customFormat="1" ht="18" customHeight="1">
      <c r="A427" s="393" t="s">
        <v>2233</v>
      </c>
      <c r="B427" s="393"/>
      <c r="C427" s="669"/>
      <c r="D427" s="725"/>
      <c r="E427" s="671"/>
    </row>
    <row r="428" spans="1:5" s="403" customFormat="1" ht="12" customHeight="1">
      <c r="A428" s="490" t="s">
        <v>2234</v>
      </c>
      <c r="B428" s="393"/>
      <c r="C428" s="669"/>
      <c r="D428" s="725"/>
      <c r="E428" s="671"/>
    </row>
    <row r="429" spans="1:5" s="403" customFormat="1" ht="12" customHeight="1">
      <c r="A429" s="340" t="s">
        <v>2235</v>
      </c>
      <c r="B429" s="393" t="s">
        <v>2236</v>
      </c>
      <c r="C429" s="669" t="s">
        <v>1916</v>
      </c>
      <c r="D429" s="693" t="s">
        <v>18</v>
      </c>
      <c r="E429" s="671" t="s">
        <v>1918</v>
      </c>
    </row>
    <row r="430" spans="1:5" s="403" customFormat="1" ht="12" customHeight="1">
      <c r="A430" s="394" t="s">
        <v>2237</v>
      </c>
      <c r="B430" s="393"/>
      <c r="C430" s="672" t="s">
        <v>2891</v>
      </c>
      <c r="D430" s="719"/>
      <c r="E430" s="674" t="s">
        <v>2889</v>
      </c>
    </row>
    <row r="431" spans="1:5" s="403" customFormat="1" ht="12" customHeight="1">
      <c r="A431" s="138" t="s">
        <v>2238</v>
      </c>
      <c r="B431" s="393"/>
      <c r="C431" s="669"/>
      <c r="D431" s="719"/>
      <c r="E431" s="674"/>
    </row>
    <row r="432" spans="1:5" s="403" customFormat="1" ht="12" customHeight="1">
      <c r="A432" s="138" t="s">
        <v>719</v>
      </c>
      <c r="B432" s="393"/>
      <c r="C432" s="669"/>
      <c r="D432" s="719"/>
      <c r="E432" s="674"/>
    </row>
    <row r="433" spans="1:5" s="403" customFormat="1" ht="18" customHeight="1">
      <c r="A433" s="400" t="s">
        <v>2837</v>
      </c>
      <c r="B433" s="393" t="s">
        <v>2838</v>
      </c>
      <c r="C433" s="692" t="s">
        <v>1980</v>
      </c>
      <c r="D433" s="675" t="s">
        <v>3367</v>
      </c>
      <c r="E433" s="671" t="s">
        <v>1918</v>
      </c>
    </row>
    <row r="434" spans="1:5" s="403" customFormat="1" ht="12.75" customHeight="1">
      <c r="A434" s="394" t="s">
        <v>2998</v>
      </c>
      <c r="B434" s="394"/>
      <c r="C434" s="694" t="s">
        <v>2888</v>
      </c>
      <c r="D434" s="676" t="s">
        <v>3371</v>
      </c>
      <c r="E434" s="674" t="s">
        <v>1919</v>
      </c>
    </row>
    <row r="435" spans="1:5" s="463" customFormat="1" ht="12" customHeight="1">
      <c r="A435" s="138" t="s">
        <v>2999</v>
      </c>
      <c r="B435" s="394"/>
      <c r="C435" s="694"/>
      <c r="D435" s="676"/>
      <c r="E435" s="674"/>
    </row>
    <row r="436" spans="1:5" s="403" customFormat="1" ht="18" customHeight="1">
      <c r="A436" s="393" t="s">
        <v>2839</v>
      </c>
      <c r="B436" s="393"/>
      <c r="C436" s="734"/>
      <c r="D436" s="735"/>
      <c r="E436" s="736"/>
    </row>
    <row r="437" spans="1:5" s="403" customFormat="1" ht="12.75" customHeight="1">
      <c r="A437" s="340" t="s">
        <v>3000</v>
      </c>
      <c r="B437" s="393" t="s">
        <v>2840</v>
      </c>
      <c r="C437" s="669" t="s">
        <v>1916</v>
      </c>
      <c r="D437" s="675" t="s">
        <v>3367</v>
      </c>
      <c r="E437" s="671" t="s">
        <v>1918</v>
      </c>
    </row>
    <row r="438" spans="1:5" s="403" customFormat="1" ht="12.75" customHeight="1">
      <c r="A438" s="394" t="s">
        <v>2841</v>
      </c>
      <c r="B438" s="393"/>
      <c r="C438" s="672" t="s">
        <v>2891</v>
      </c>
      <c r="D438" s="676" t="s">
        <v>3371</v>
      </c>
      <c r="E438" s="674" t="s">
        <v>1919</v>
      </c>
    </row>
    <row r="439" spans="1:5" s="403" customFormat="1" ht="12" customHeight="1">
      <c r="A439" s="138" t="s">
        <v>2842</v>
      </c>
      <c r="B439" s="393"/>
      <c r="C439" s="734"/>
      <c r="D439" s="737"/>
      <c r="E439" s="738"/>
    </row>
    <row r="440" spans="1:5" s="403" customFormat="1" ht="18" customHeight="1">
      <c r="A440" s="400" t="s">
        <v>2843</v>
      </c>
      <c r="B440" s="393" t="s">
        <v>2306</v>
      </c>
      <c r="C440" s="692" t="s">
        <v>1980</v>
      </c>
      <c r="D440" s="675" t="s">
        <v>3367</v>
      </c>
      <c r="E440" s="671" t="s">
        <v>1918</v>
      </c>
    </row>
    <row r="441" spans="1:5" s="403" customFormat="1" ht="12.75" customHeight="1">
      <c r="A441" s="394"/>
      <c r="B441" s="394"/>
      <c r="C441" s="694" t="s">
        <v>2888</v>
      </c>
      <c r="D441" s="676" t="s">
        <v>3371</v>
      </c>
      <c r="E441" s="674" t="s">
        <v>1919</v>
      </c>
    </row>
    <row r="442" spans="1:5" s="403" customFormat="1" ht="18" customHeight="1">
      <c r="A442" s="393" t="s">
        <v>2844</v>
      </c>
      <c r="B442" s="393"/>
      <c r="C442" s="734"/>
      <c r="D442" s="739"/>
      <c r="E442" s="736"/>
    </row>
    <row r="443" spans="1:5" s="403" customFormat="1" ht="12" customHeight="1">
      <c r="A443" s="340" t="s">
        <v>2845</v>
      </c>
      <c r="B443" s="393" t="s">
        <v>2846</v>
      </c>
      <c r="C443" s="669" t="s">
        <v>1916</v>
      </c>
      <c r="D443" s="693" t="s">
        <v>18</v>
      </c>
      <c r="E443" s="671" t="s">
        <v>1918</v>
      </c>
    </row>
    <row r="444" spans="1:5" s="403" customFormat="1" ht="12" customHeight="1">
      <c r="A444" s="394" t="s">
        <v>2847</v>
      </c>
      <c r="B444" s="394"/>
      <c r="C444" s="672" t="s">
        <v>2891</v>
      </c>
      <c r="D444" s="719"/>
      <c r="E444" s="674" t="s">
        <v>2889</v>
      </c>
    </row>
    <row r="445" spans="1:5" s="403" customFormat="1" ht="12" customHeight="1">
      <c r="A445" s="138" t="s">
        <v>2848</v>
      </c>
      <c r="B445" s="394"/>
      <c r="C445" s="734"/>
      <c r="D445" s="740"/>
      <c r="E445" s="738"/>
    </row>
    <row r="446" spans="1:5" s="403" customFormat="1" ht="18" customHeight="1">
      <c r="A446" s="400" t="s">
        <v>1554</v>
      </c>
      <c r="B446" s="393" t="s">
        <v>2849</v>
      </c>
      <c r="C446" s="669" t="s">
        <v>3373</v>
      </c>
      <c r="D446" s="693" t="s">
        <v>18</v>
      </c>
      <c r="E446" s="671" t="s">
        <v>3369</v>
      </c>
    </row>
    <row r="447" spans="1:5" s="346" customFormat="1" ht="12.75" customHeight="1">
      <c r="A447" s="394"/>
      <c r="B447" s="394"/>
      <c r="C447" s="672" t="s">
        <v>3374</v>
      </c>
      <c r="D447" s="719"/>
      <c r="E447" s="674" t="s">
        <v>3370</v>
      </c>
    </row>
    <row r="448" spans="1:5" s="403" customFormat="1" ht="18" customHeight="1">
      <c r="A448" s="393" t="s">
        <v>2273</v>
      </c>
      <c r="B448" s="393"/>
      <c r="C448" s="692"/>
      <c r="D448" s="675"/>
      <c r="E448" s="671"/>
    </row>
    <row r="449" spans="1:5" s="403" customFormat="1" ht="12" customHeight="1">
      <c r="A449" s="490" t="s">
        <v>2274</v>
      </c>
      <c r="B449" s="393"/>
      <c r="C449" s="741"/>
      <c r="D449" s="735"/>
      <c r="E449" s="736"/>
    </row>
    <row r="450" spans="1:5" s="403" customFormat="1" ht="12" customHeight="1">
      <c r="A450" s="490" t="s">
        <v>2275</v>
      </c>
      <c r="B450" s="393" t="s">
        <v>2276</v>
      </c>
      <c r="C450" s="741"/>
      <c r="D450" s="735"/>
      <c r="E450" s="736"/>
    </row>
    <row r="451" spans="1:5" s="403" customFormat="1" ht="12" customHeight="1">
      <c r="A451" s="340" t="s">
        <v>2277</v>
      </c>
      <c r="B451" s="490" t="s">
        <v>2278</v>
      </c>
      <c r="C451" s="692" t="s">
        <v>1980</v>
      </c>
      <c r="D451" s="675" t="s">
        <v>1914</v>
      </c>
      <c r="E451" s="671" t="s">
        <v>1918</v>
      </c>
    </row>
    <row r="452" spans="1:5" s="403" customFormat="1" ht="12" customHeight="1">
      <c r="A452" s="394" t="s">
        <v>2279</v>
      </c>
      <c r="B452" s="394" t="s">
        <v>2280</v>
      </c>
      <c r="C452" s="694" t="s">
        <v>2888</v>
      </c>
      <c r="D452" s="676" t="s">
        <v>2890</v>
      </c>
      <c r="E452" s="674" t="s">
        <v>1919</v>
      </c>
    </row>
    <row r="453" spans="1:5" s="403" customFormat="1" ht="12" customHeight="1">
      <c r="A453" s="138" t="s">
        <v>2281</v>
      </c>
      <c r="B453" s="138" t="s">
        <v>2282</v>
      </c>
      <c r="C453" s="694"/>
      <c r="D453" s="676"/>
      <c r="E453" s="674"/>
    </row>
    <row r="454" spans="1:5" s="403" customFormat="1" ht="12" customHeight="1">
      <c r="A454" s="138" t="s">
        <v>2283</v>
      </c>
      <c r="B454" s="394"/>
      <c r="C454" s="694"/>
      <c r="D454" s="676"/>
      <c r="E454" s="674"/>
    </row>
    <row r="455" spans="1:5" s="403" customFormat="1" ht="12" customHeight="1">
      <c r="A455" s="138" t="s">
        <v>2284</v>
      </c>
      <c r="B455" s="394"/>
      <c r="C455" s="694"/>
      <c r="D455" s="676"/>
      <c r="E455" s="674"/>
    </row>
    <row r="456" spans="1:5" s="403" customFormat="1" ht="18" customHeight="1">
      <c r="A456" s="393" t="s">
        <v>2850</v>
      </c>
      <c r="B456" s="393"/>
      <c r="C456" s="742"/>
      <c r="D456" s="693"/>
      <c r="E456" s="671"/>
    </row>
    <row r="457" spans="1:5" s="403" customFormat="1" ht="12" customHeight="1">
      <c r="A457" s="490" t="s">
        <v>2851</v>
      </c>
      <c r="B457" s="393"/>
      <c r="C457" s="742"/>
      <c r="D457" s="693"/>
      <c r="E457" s="671"/>
    </row>
    <row r="458" spans="1:5" s="403" customFormat="1" ht="12" customHeight="1">
      <c r="A458" s="490" t="s">
        <v>2852</v>
      </c>
      <c r="B458" s="393"/>
      <c r="C458" s="742"/>
      <c r="D458" s="693"/>
      <c r="E458" s="671"/>
    </row>
    <row r="459" spans="1:5" s="403" customFormat="1" ht="12.75" customHeight="1">
      <c r="A459" s="340" t="s">
        <v>2853</v>
      </c>
      <c r="B459" s="393" t="s">
        <v>2854</v>
      </c>
      <c r="C459" s="742" t="s">
        <v>3377</v>
      </c>
      <c r="D459" s="693" t="s">
        <v>18</v>
      </c>
      <c r="E459" s="671" t="s">
        <v>3369</v>
      </c>
    </row>
    <row r="460" spans="1:5" s="403" customFormat="1" ht="12.75" customHeight="1">
      <c r="A460" s="394" t="s">
        <v>2855</v>
      </c>
      <c r="B460" s="393"/>
      <c r="C460" s="743" t="s">
        <v>3378</v>
      </c>
      <c r="D460" s="719"/>
      <c r="E460" s="674" t="s">
        <v>3370</v>
      </c>
    </row>
    <row r="461" spans="1:5" s="403" customFormat="1" ht="12" customHeight="1">
      <c r="A461" s="138" t="s">
        <v>2856</v>
      </c>
      <c r="B461" s="393"/>
      <c r="C461" s="743"/>
      <c r="D461" s="719"/>
      <c r="E461" s="674"/>
    </row>
    <row r="462" spans="1:5" s="403" customFormat="1" ht="12" customHeight="1">
      <c r="A462" s="138" t="s">
        <v>2857</v>
      </c>
      <c r="B462" s="393"/>
      <c r="C462" s="743"/>
      <c r="D462" s="719"/>
      <c r="E462" s="674"/>
    </row>
    <row r="463" spans="1:5" s="403" customFormat="1" ht="12" customHeight="1">
      <c r="A463" s="138" t="s">
        <v>2858</v>
      </c>
      <c r="B463" s="393"/>
      <c r="C463" s="743"/>
      <c r="D463" s="719"/>
      <c r="E463" s="674"/>
    </row>
    <row r="464" spans="1:5" s="403" customFormat="1" ht="18" customHeight="1">
      <c r="A464" s="400" t="s">
        <v>2293</v>
      </c>
      <c r="B464" s="393" t="s">
        <v>2294</v>
      </c>
      <c r="C464" s="700" t="s">
        <v>1914</v>
      </c>
      <c r="D464" s="693" t="s">
        <v>18</v>
      </c>
      <c r="E464" s="728" t="s">
        <v>18</v>
      </c>
    </row>
    <row r="465" spans="1:5" s="403" customFormat="1" ht="12" customHeight="1">
      <c r="A465" s="394"/>
      <c r="B465" s="394"/>
      <c r="C465" s="702" t="s">
        <v>2890</v>
      </c>
      <c r="D465" s="719"/>
      <c r="E465" s="729"/>
    </row>
    <row r="466" spans="1:5" s="403" customFormat="1" ht="18" customHeight="1">
      <c r="A466" s="400" t="s">
        <v>2859</v>
      </c>
      <c r="B466" s="393" t="s">
        <v>2305</v>
      </c>
      <c r="C466" s="669" t="s">
        <v>3373</v>
      </c>
      <c r="D466" s="693" t="s">
        <v>18</v>
      </c>
      <c r="E466" s="671" t="s">
        <v>3369</v>
      </c>
    </row>
    <row r="467" spans="1:5" s="403" customFormat="1" ht="12.75" customHeight="1">
      <c r="A467" s="394"/>
      <c r="B467" s="394"/>
      <c r="C467" s="672" t="s">
        <v>3374</v>
      </c>
      <c r="D467" s="719"/>
      <c r="E467" s="674" t="s">
        <v>3370</v>
      </c>
    </row>
    <row r="468" spans="1:5" s="403" customFormat="1" ht="18" customHeight="1">
      <c r="A468" s="393" t="s">
        <v>2273</v>
      </c>
      <c r="B468" s="393"/>
      <c r="C468" s="723"/>
      <c r="D468" s="675"/>
      <c r="E468" s="671"/>
    </row>
    <row r="469" spans="1:5" s="403" customFormat="1" ht="12" customHeight="1">
      <c r="A469" s="490" t="s">
        <v>2285</v>
      </c>
      <c r="B469" s="393"/>
      <c r="C469" s="723"/>
      <c r="D469" s="675"/>
      <c r="E469" s="671"/>
    </row>
    <row r="470" spans="1:5" s="403" customFormat="1" ht="12" customHeight="1">
      <c r="A470" s="490" t="s">
        <v>2286</v>
      </c>
      <c r="B470" s="393"/>
      <c r="C470" s="723"/>
      <c r="D470" s="675"/>
      <c r="E470" s="671"/>
    </row>
    <row r="471" spans="1:5" s="403" customFormat="1" ht="12.75" customHeight="1">
      <c r="A471" s="340" t="s">
        <v>2287</v>
      </c>
      <c r="B471" s="393" t="s">
        <v>2860</v>
      </c>
      <c r="C471" s="723" t="s">
        <v>1980</v>
      </c>
      <c r="D471" s="675" t="s">
        <v>3367</v>
      </c>
      <c r="E471" s="671" t="s">
        <v>1918</v>
      </c>
    </row>
    <row r="472" spans="1:5" s="403" customFormat="1" ht="12.75" customHeight="1">
      <c r="A472" s="394" t="s">
        <v>2279</v>
      </c>
      <c r="B472" s="393"/>
      <c r="C472" s="724" t="s">
        <v>2888</v>
      </c>
      <c r="D472" s="676" t="s">
        <v>3371</v>
      </c>
      <c r="E472" s="674" t="s">
        <v>1919</v>
      </c>
    </row>
    <row r="473" spans="1:5" s="403" customFormat="1" ht="12" customHeight="1">
      <c r="A473" s="138" t="s">
        <v>2289</v>
      </c>
      <c r="B473" s="393"/>
      <c r="C473" s="724"/>
      <c r="D473" s="676"/>
      <c r="E473" s="674"/>
    </row>
    <row r="474" spans="1:5" s="403" customFormat="1" ht="12" customHeight="1">
      <c r="A474" s="138" t="s">
        <v>2291</v>
      </c>
      <c r="B474" s="393"/>
      <c r="C474" s="724"/>
      <c r="D474" s="676"/>
      <c r="E474" s="674"/>
    </row>
    <row r="475" spans="1:5" s="403" customFormat="1" ht="12" customHeight="1">
      <c r="A475" s="138" t="s">
        <v>2292</v>
      </c>
      <c r="B475" s="393"/>
      <c r="C475" s="724"/>
      <c r="D475" s="676"/>
      <c r="E475" s="674"/>
    </row>
    <row r="476" spans="1:5" s="403" customFormat="1" ht="18" customHeight="1">
      <c r="A476" s="400" t="s">
        <v>2861</v>
      </c>
      <c r="B476" s="393" t="s">
        <v>2862</v>
      </c>
      <c r="C476" s="669" t="s">
        <v>3373</v>
      </c>
      <c r="D476" s="693" t="s">
        <v>18</v>
      </c>
      <c r="E476" s="671" t="s">
        <v>3369</v>
      </c>
    </row>
    <row r="477" spans="1:5" s="403" customFormat="1" ht="12.75" customHeight="1">
      <c r="A477" s="394"/>
      <c r="B477" s="394"/>
      <c r="C477" s="672" t="s">
        <v>3374</v>
      </c>
      <c r="D477" s="719"/>
      <c r="E477" s="674" t="s">
        <v>3370</v>
      </c>
    </row>
    <row r="478" spans="1:5" s="346" customFormat="1" ht="18" customHeight="1">
      <c r="A478" s="393" t="s">
        <v>2295</v>
      </c>
      <c r="B478" s="393"/>
      <c r="C478" s="700"/>
      <c r="D478" s="693"/>
      <c r="E478" s="728"/>
    </row>
    <row r="479" spans="1:5" s="346" customFormat="1" ht="12" customHeight="1">
      <c r="A479" s="490" t="s">
        <v>2296</v>
      </c>
      <c r="B479" s="393" t="s">
        <v>2297</v>
      </c>
      <c r="C479" s="700"/>
      <c r="D479" s="693"/>
      <c r="E479" s="728"/>
    </row>
    <row r="480" spans="1:5" s="346" customFormat="1" ht="12.75" customHeight="1">
      <c r="A480" s="340" t="s">
        <v>2298</v>
      </c>
      <c r="B480" s="490" t="s">
        <v>2299</v>
      </c>
      <c r="C480" s="700" t="s">
        <v>3367</v>
      </c>
      <c r="D480" s="693" t="s">
        <v>18</v>
      </c>
      <c r="E480" s="728" t="s">
        <v>18</v>
      </c>
    </row>
    <row r="481" spans="1:5" s="346" customFormat="1" ht="18" customHeight="1">
      <c r="A481" s="393" t="s">
        <v>2300</v>
      </c>
      <c r="B481" s="394" t="s">
        <v>2301</v>
      </c>
      <c r="C481" s="702" t="s">
        <v>3371</v>
      </c>
      <c r="D481" s="719"/>
      <c r="E481" s="729"/>
    </row>
    <row r="482" spans="1:5" s="346" customFormat="1" ht="12" customHeight="1">
      <c r="A482" s="138" t="s">
        <v>2302</v>
      </c>
      <c r="B482" s="138" t="s">
        <v>2303</v>
      </c>
      <c r="C482" s="702"/>
      <c r="D482" s="719"/>
      <c r="E482" s="729"/>
    </row>
    <row r="483" spans="1:5" s="346" customFormat="1" ht="12" customHeight="1">
      <c r="A483" s="138" t="s">
        <v>2304</v>
      </c>
      <c r="B483" s="393"/>
      <c r="C483" s="702"/>
      <c r="D483" s="719"/>
      <c r="E483" s="729"/>
    </row>
    <row r="484" spans="1:5" s="346" customFormat="1" ht="18" customHeight="1">
      <c r="A484" s="400" t="s">
        <v>2863</v>
      </c>
      <c r="B484" s="393" t="s">
        <v>2864</v>
      </c>
      <c r="C484" s="692" t="s">
        <v>3377</v>
      </c>
      <c r="D484" s="693" t="s">
        <v>18</v>
      </c>
      <c r="E484" s="671" t="s">
        <v>3369</v>
      </c>
    </row>
    <row r="485" spans="1:5" s="346" customFormat="1" ht="12.75" customHeight="1">
      <c r="A485" s="393"/>
      <c r="B485" s="393"/>
      <c r="C485" s="694" t="s">
        <v>3378</v>
      </c>
      <c r="D485" s="719"/>
      <c r="E485" s="674" t="s">
        <v>3370</v>
      </c>
    </row>
    <row r="486" spans="1:5" s="346" customFormat="1" ht="18" customHeight="1">
      <c r="A486" s="393" t="s">
        <v>2239</v>
      </c>
      <c r="B486" s="393" t="s">
        <v>2240</v>
      </c>
      <c r="C486" s="744"/>
      <c r="D486" s="735"/>
      <c r="E486" s="745"/>
    </row>
    <row r="487" spans="1:5" s="346" customFormat="1" ht="12.75" customHeight="1">
      <c r="A487" s="340" t="s">
        <v>2113</v>
      </c>
      <c r="B487" s="490" t="s">
        <v>2241</v>
      </c>
      <c r="C487" s="700" t="s">
        <v>3367</v>
      </c>
      <c r="D487" s="675" t="s">
        <v>3367</v>
      </c>
      <c r="E487" s="701" t="s">
        <v>3367</v>
      </c>
    </row>
    <row r="488" spans="1:5" s="346" customFormat="1" ht="12.75" customHeight="1">
      <c r="A488" s="394" t="s">
        <v>2242</v>
      </c>
      <c r="B488" s="394" t="s">
        <v>2243</v>
      </c>
      <c r="C488" s="702" t="s">
        <v>3371</v>
      </c>
      <c r="D488" s="676" t="s">
        <v>3371</v>
      </c>
      <c r="E488" s="704" t="s">
        <v>3371</v>
      </c>
    </row>
    <row r="489" spans="1:5" s="346" customFormat="1" ht="12" customHeight="1">
      <c r="A489" s="138" t="s">
        <v>2116</v>
      </c>
      <c r="B489" s="138" t="s">
        <v>2244</v>
      </c>
      <c r="C489" s="702"/>
      <c r="D489" s="676"/>
      <c r="E489" s="704"/>
    </row>
    <row r="490" spans="1:5" s="346" customFormat="1" ht="18" customHeight="1">
      <c r="A490" s="400" t="s">
        <v>2245</v>
      </c>
      <c r="B490" s="393"/>
      <c r="C490" s="700" t="s">
        <v>3367</v>
      </c>
      <c r="D490" s="675" t="s">
        <v>3367</v>
      </c>
      <c r="E490" s="701" t="s">
        <v>3367</v>
      </c>
    </row>
    <row r="491" spans="1:5" s="346" customFormat="1" ht="12.75" customHeight="1">
      <c r="A491" s="394" t="s">
        <v>2246</v>
      </c>
      <c r="B491" s="393" t="s">
        <v>2865</v>
      </c>
      <c r="C491" s="702" t="s">
        <v>3371</v>
      </c>
      <c r="D491" s="676" t="s">
        <v>3371</v>
      </c>
      <c r="E491" s="704" t="s">
        <v>3371</v>
      </c>
    </row>
    <row r="492" spans="1:5" s="403" customFormat="1" ht="18" customHeight="1">
      <c r="A492" s="400" t="s">
        <v>2247</v>
      </c>
      <c r="B492" s="393" t="s">
        <v>2866</v>
      </c>
      <c r="C492" s="669" t="s">
        <v>3373</v>
      </c>
      <c r="D492" s="675" t="s">
        <v>3367</v>
      </c>
      <c r="E492" s="671" t="s">
        <v>3369</v>
      </c>
    </row>
    <row r="493" spans="1:5" s="403" customFormat="1" ht="12.75" customHeight="1">
      <c r="A493" s="394" t="s">
        <v>2248</v>
      </c>
      <c r="B493" s="393"/>
      <c r="C493" s="672" t="s">
        <v>3374</v>
      </c>
      <c r="D493" s="676" t="s">
        <v>3371</v>
      </c>
      <c r="E493" s="674" t="s">
        <v>3370</v>
      </c>
    </row>
    <row r="494" spans="1:5" s="403" customFormat="1" ht="18" customHeight="1">
      <c r="A494" s="393" t="s">
        <v>2249</v>
      </c>
      <c r="B494" s="393" t="s">
        <v>2250</v>
      </c>
      <c r="C494" s="669"/>
      <c r="D494" s="675"/>
      <c r="E494" s="671"/>
    </row>
    <row r="495" spans="1:5" s="403" customFormat="1" ht="12.75" customHeight="1">
      <c r="A495" s="340" t="s">
        <v>2251</v>
      </c>
      <c r="B495" s="490" t="s">
        <v>708</v>
      </c>
      <c r="C495" s="669" t="s">
        <v>3373</v>
      </c>
      <c r="D495" s="675" t="s">
        <v>3367</v>
      </c>
      <c r="E495" s="671" t="s">
        <v>3369</v>
      </c>
    </row>
    <row r="496" spans="1:5" s="403" customFormat="1" ht="12.75" customHeight="1">
      <c r="A496" s="394" t="s">
        <v>2252</v>
      </c>
      <c r="B496" s="394" t="s">
        <v>2253</v>
      </c>
      <c r="C496" s="672" t="s">
        <v>3374</v>
      </c>
      <c r="D496" s="676" t="s">
        <v>3371</v>
      </c>
      <c r="E496" s="674" t="s">
        <v>3370</v>
      </c>
    </row>
    <row r="497" spans="1:5" s="403" customFormat="1" ht="12" customHeight="1">
      <c r="A497" s="138" t="s">
        <v>2254</v>
      </c>
      <c r="B497" s="138" t="s">
        <v>2255</v>
      </c>
      <c r="C497" s="669"/>
      <c r="D497" s="676"/>
      <c r="E497" s="674"/>
    </row>
    <row r="498" spans="1:5" s="403" customFormat="1" ht="18" customHeight="1">
      <c r="A498" s="393" t="s">
        <v>2256</v>
      </c>
      <c r="B498" s="393"/>
      <c r="C498" s="700"/>
      <c r="D498" s="675"/>
      <c r="E498" s="701"/>
    </row>
    <row r="499" spans="1:5" s="403" customFormat="1" ht="12.75" customHeight="1">
      <c r="A499" s="340" t="s">
        <v>2257</v>
      </c>
      <c r="B499" s="393" t="s">
        <v>2258</v>
      </c>
      <c r="C499" s="700" t="s">
        <v>3367</v>
      </c>
      <c r="D499" s="675" t="s">
        <v>3367</v>
      </c>
      <c r="E499" s="701" t="s">
        <v>3367</v>
      </c>
    </row>
    <row r="500" spans="1:5" s="403" customFormat="1" ht="12.75" customHeight="1">
      <c r="A500" s="394" t="s">
        <v>2259</v>
      </c>
      <c r="B500" s="393"/>
      <c r="C500" s="702" t="s">
        <v>3371</v>
      </c>
      <c r="D500" s="676" t="s">
        <v>3371</v>
      </c>
      <c r="E500" s="704" t="s">
        <v>3371</v>
      </c>
    </row>
    <row r="501" spans="1:5" s="403" customFormat="1" ht="12" customHeight="1">
      <c r="A501" s="138" t="s">
        <v>2260</v>
      </c>
      <c r="B501" s="393"/>
      <c r="C501" s="746"/>
      <c r="D501" s="737"/>
      <c r="E501" s="747"/>
    </row>
    <row r="502" spans="1:5" s="403" customFormat="1" ht="18" customHeight="1">
      <c r="A502" s="393" t="s">
        <v>2261</v>
      </c>
      <c r="B502" s="393"/>
      <c r="C502" s="744"/>
      <c r="D502" s="735"/>
      <c r="E502" s="745"/>
    </row>
    <row r="503" spans="1:5" s="403" customFormat="1" ht="12" customHeight="1">
      <c r="A503" s="490" t="s">
        <v>2262</v>
      </c>
      <c r="B503" s="393"/>
      <c r="C503" s="744"/>
      <c r="D503" s="735"/>
      <c r="E503" s="745"/>
    </row>
    <row r="504" spans="1:5" s="403" customFormat="1" ht="12.75" customHeight="1">
      <c r="A504" s="340" t="s">
        <v>2263</v>
      </c>
      <c r="B504" s="393" t="s">
        <v>2867</v>
      </c>
      <c r="C504" s="700" t="s">
        <v>3367</v>
      </c>
      <c r="D504" s="675" t="s">
        <v>1914</v>
      </c>
      <c r="E504" s="701" t="s">
        <v>1914</v>
      </c>
    </row>
    <row r="505" spans="1:5" s="403" customFormat="1" ht="12.75" customHeight="1">
      <c r="A505" s="394" t="s">
        <v>2264</v>
      </c>
      <c r="B505" s="394"/>
      <c r="C505" s="702" t="s">
        <v>3371</v>
      </c>
      <c r="D505" s="676" t="s">
        <v>2890</v>
      </c>
      <c r="E505" s="704" t="s">
        <v>2890</v>
      </c>
    </row>
    <row r="506" spans="1:5" s="403" customFormat="1" ht="12" customHeight="1">
      <c r="A506" s="138" t="s">
        <v>2265</v>
      </c>
      <c r="B506" s="394"/>
      <c r="C506" s="702"/>
      <c r="D506" s="676"/>
      <c r="E506" s="704"/>
    </row>
    <row r="507" spans="1:5" s="403" customFormat="1" ht="18" customHeight="1">
      <c r="A507" s="393" t="s">
        <v>2307</v>
      </c>
      <c r="B507" s="393" t="s">
        <v>2308</v>
      </c>
      <c r="C507" s="692"/>
      <c r="D507" s="675"/>
      <c r="E507" s="671"/>
    </row>
    <row r="508" spans="1:5" s="403" customFormat="1" ht="12.75" customHeight="1">
      <c r="A508" s="340" t="s">
        <v>2309</v>
      </c>
      <c r="B508" s="490" t="s">
        <v>2310</v>
      </c>
      <c r="C508" s="692" t="s">
        <v>3377</v>
      </c>
      <c r="D508" s="675" t="s">
        <v>3367</v>
      </c>
      <c r="E508" s="671" t="s">
        <v>3369</v>
      </c>
    </row>
    <row r="509" spans="1:5" s="403" customFormat="1" ht="12.75" customHeight="1">
      <c r="A509" s="394" t="s">
        <v>2311</v>
      </c>
      <c r="B509" s="394" t="s">
        <v>2312</v>
      </c>
      <c r="C509" s="694" t="s">
        <v>3378</v>
      </c>
      <c r="D509" s="676" t="s">
        <v>3371</v>
      </c>
      <c r="E509" s="674" t="s">
        <v>3370</v>
      </c>
    </row>
    <row r="510" spans="1:5" s="403" customFormat="1" ht="12" customHeight="1">
      <c r="A510" s="138" t="s">
        <v>2313</v>
      </c>
      <c r="B510" s="138" t="s">
        <v>2314</v>
      </c>
      <c r="C510" s="694"/>
      <c r="D510" s="676"/>
      <c r="E510" s="674"/>
    </row>
    <row r="511" spans="1:5" s="403" customFormat="1" ht="18" customHeight="1">
      <c r="A511" s="393" t="s">
        <v>2315</v>
      </c>
      <c r="B511" s="393"/>
      <c r="C511" s="669"/>
      <c r="D511" s="675"/>
      <c r="E511" s="671"/>
    </row>
    <row r="512" spans="1:5" s="403" customFormat="1" ht="12.75" customHeight="1">
      <c r="A512" s="340" t="s">
        <v>2868</v>
      </c>
      <c r="B512" s="393" t="s">
        <v>2316</v>
      </c>
      <c r="C512" s="669" t="s">
        <v>3373</v>
      </c>
      <c r="D512" s="675" t="s">
        <v>3367</v>
      </c>
      <c r="E512" s="671" t="s">
        <v>3369</v>
      </c>
    </row>
    <row r="513" spans="1:5" s="403" customFormat="1" ht="12.75" customHeight="1">
      <c r="A513" s="394" t="s">
        <v>2318</v>
      </c>
      <c r="B513" s="393"/>
      <c r="C513" s="672" t="s">
        <v>3374</v>
      </c>
      <c r="D513" s="676" t="s">
        <v>3371</v>
      </c>
      <c r="E513" s="674" t="s">
        <v>3370</v>
      </c>
    </row>
    <row r="514" spans="1:5" s="403" customFormat="1" ht="12" customHeight="1">
      <c r="A514" s="138" t="s">
        <v>2869</v>
      </c>
      <c r="B514" s="393"/>
      <c r="C514" s="669"/>
      <c r="D514" s="676"/>
      <c r="E514" s="674"/>
    </row>
    <row r="515" spans="1:5" s="403" customFormat="1" ht="12" customHeight="1">
      <c r="A515" s="138" t="s">
        <v>2870</v>
      </c>
      <c r="B515" s="393"/>
      <c r="C515" s="669"/>
      <c r="D515" s="676"/>
      <c r="E515" s="674"/>
    </row>
    <row r="516" spans="1:5" s="403" customFormat="1" ht="18" customHeight="1">
      <c r="A516" s="393" t="s">
        <v>2266</v>
      </c>
      <c r="B516" s="393" t="s">
        <v>2267</v>
      </c>
      <c r="C516" s="670"/>
      <c r="D516" s="675"/>
      <c r="E516" s="671"/>
    </row>
    <row r="517" spans="1:5" s="403" customFormat="1" ht="12.75" customHeight="1">
      <c r="A517" s="340" t="s">
        <v>2268</v>
      </c>
      <c r="B517" s="490" t="s">
        <v>710</v>
      </c>
      <c r="C517" s="670" t="s">
        <v>3369</v>
      </c>
      <c r="D517" s="675" t="s">
        <v>3367</v>
      </c>
      <c r="E517" s="671" t="s">
        <v>3369</v>
      </c>
    </row>
    <row r="518" spans="1:5" s="403" customFormat="1" ht="12.75" customHeight="1">
      <c r="A518" s="394" t="s">
        <v>2269</v>
      </c>
      <c r="B518" s="394" t="s">
        <v>2270</v>
      </c>
      <c r="C518" s="673" t="s">
        <v>3370</v>
      </c>
      <c r="D518" s="676" t="s">
        <v>3371</v>
      </c>
      <c r="E518" s="674" t="s">
        <v>3370</v>
      </c>
    </row>
    <row r="519" spans="1:5" s="403" customFormat="1" ht="12" customHeight="1">
      <c r="A519" s="138" t="s">
        <v>2271</v>
      </c>
      <c r="B519" s="138" t="s">
        <v>2272</v>
      </c>
      <c r="C519" s="673"/>
      <c r="D519" s="676"/>
      <c r="E519" s="674"/>
    </row>
    <row r="520" spans="1:5" s="403" customFormat="1" ht="18" customHeight="1">
      <c r="A520" s="400" t="s">
        <v>2871</v>
      </c>
      <c r="B520" s="393" t="s">
        <v>2871</v>
      </c>
      <c r="C520" s="670" t="s">
        <v>3369</v>
      </c>
      <c r="D520" s="693" t="s">
        <v>18</v>
      </c>
      <c r="E520" s="671" t="s">
        <v>3369</v>
      </c>
    </row>
    <row r="521" spans="1:5" s="403" customFormat="1" ht="12" customHeight="1">
      <c r="A521" s="394"/>
      <c r="B521" s="394"/>
      <c r="C521" s="673" t="s">
        <v>3370</v>
      </c>
      <c r="D521" s="695"/>
      <c r="E521" s="674" t="s">
        <v>3370</v>
      </c>
    </row>
    <row r="522" spans="1:5" s="403" customFormat="1" ht="18" customHeight="1">
      <c r="A522" s="393" t="s">
        <v>2872</v>
      </c>
      <c r="B522" s="393"/>
      <c r="C522" s="669"/>
      <c r="D522" s="675"/>
      <c r="E522" s="671"/>
    </row>
    <row r="523" spans="1:5" s="403" customFormat="1" ht="12.75" customHeight="1">
      <c r="A523" s="340" t="s">
        <v>2873</v>
      </c>
      <c r="B523" s="393" t="s">
        <v>2874</v>
      </c>
      <c r="C523" s="669" t="s">
        <v>3373</v>
      </c>
      <c r="D523" s="675" t="s">
        <v>3367</v>
      </c>
      <c r="E523" s="671" t="s">
        <v>3369</v>
      </c>
    </row>
    <row r="524" spans="1:5" s="403" customFormat="1" ht="12.75" customHeight="1">
      <c r="A524" s="394" t="s">
        <v>2875</v>
      </c>
      <c r="B524" s="393"/>
      <c r="C524" s="672" t="s">
        <v>3374</v>
      </c>
      <c r="D524" s="676" t="s">
        <v>3371</v>
      </c>
      <c r="E524" s="674" t="s">
        <v>3370</v>
      </c>
    </row>
    <row r="525" spans="1:5" s="403" customFormat="1" ht="12" customHeight="1">
      <c r="A525" s="138" t="s">
        <v>2876</v>
      </c>
      <c r="B525" s="393"/>
      <c r="C525" s="669"/>
      <c r="D525" s="676"/>
      <c r="E525" s="674"/>
    </row>
    <row r="526" spans="1:5" s="403" customFormat="1" ht="18" customHeight="1">
      <c r="A526" s="400" t="s">
        <v>2877</v>
      </c>
      <c r="B526" s="393" t="s">
        <v>2878</v>
      </c>
      <c r="C526" s="700" t="s">
        <v>1914</v>
      </c>
      <c r="D526" s="675" t="s">
        <v>3367</v>
      </c>
      <c r="E526" s="701" t="s">
        <v>1914</v>
      </c>
    </row>
    <row r="527" spans="1:5" s="403" customFormat="1" ht="12.75" customHeight="1">
      <c r="A527" s="394"/>
      <c r="B527" s="393"/>
      <c r="C527" s="702" t="s">
        <v>2890</v>
      </c>
      <c r="D527" s="676" t="s">
        <v>3371</v>
      </c>
      <c r="E527" s="704" t="s">
        <v>2890</v>
      </c>
    </row>
    <row r="528" spans="1:5" s="403" customFormat="1" ht="18" customHeight="1">
      <c r="A528" s="393" t="s">
        <v>2850</v>
      </c>
      <c r="B528" s="393"/>
      <c r="C528" s="731"/>
      <c r="D528" s="693"/>
      <c r="E528" s="671"/>
    </row>
    <row r="529" spans="1:5" s="403" customFormat="1" ht="12" customHeight="1">
      <c r="A529" s="490" t="s">
        <v>2879</v>
      </c>
      <c r="B529" s="393"/>
      <c r="C529" s="731"/>
      <c r="D529" s="693"/>
      <c r="E529" s="671"/>
    </row>
    <row r="530" spans="1:5" s="403" customFormat="1" ht="12" customHeight="1">
      <c r="A530" s="490" t="s">
        <v>3001</v>
      </c>
      <c r="B530" s="393" t="s">
        <v>2880</v>
      </c>
      <c r="C530" s="731"/>
      <c r="D530" s="693"/>
      <c r="E530" s="671"/>
    </row>
    <row r="531" spans="1:5" s="403" customFormat="1" ht="12" customHeight="1">
      <c r="A531" s="340" t="s">
        <v>2881</v>
      </c>
      <c r="B531" s="490" t="s">
        <v>2882</v>
      </c>
      <c r="C531" s="731" t="s">
        <v>1918</v>
      </c>
      <c r="D531" s="693" t="s">
        <v>18</v>
      </c>
      <c r="E531" s="671" t="s">
        <v>1918</v>
      </c>
    </row>
    <row r="532" spans="1:5" s="403" customFormat="1" ht="12" customHeight="1">
      <c r="A532" s="394" t="s">
        <v>2855</v>
      </c>
      <c r="B532" s="394" t="s">
        <v>2883</v>
      </c>
      <c r="C532" s="732" t="s">
        <v>2889</v>
      </c>
      <c r="D532" s="695"/>
      <c r="E532" s="674" t="s">
        <v>2889</v>
      </c>
    </row>
    <row r="533" spans="1:5" s="403" customFormat="1" ht="12" customHeight="1">
      <c r="A533" s="138" t="s">
        <v>2884</v>
      </c>
      <c r="B533" s="138" t="s">
        <v>2882</v>
      </c>
      <c r="C533" s="732"/>
      <c r="D533" s="695"/>
      <c r="E533" s="674"/>
    </row>
    <row r="534" spans="1:5" s="403" customFormat="1" ht="12" customHeight="1">
      <c r="A534" s="138" t="s">
        <v>2885</v>
      </c>
      <c r="B534" s="394"/>
      <c r="C534" s="732"/>
      <c r="D534" s="695"/>
      <c r="E534" s="674"/>
    </row>
    <row r="535" spans="1:5" s="403" customFormat="1" ht="12" customHeight="1">
      <c r="A535" s="138" t="s">
        <v>2886</v>
      </c>
      <c r="B535" s="394"/>
      <c r="C535" s="732"/>
      <c r="D535" s="695"/>
      <c r="E535" s="674"/>
    </row>
    <row r="536" spans="1:5" s="18" customFormat="1" ht="33.75" customHeight="1">
      <c r="A536" s="961" t="s">
        <v>705</v>
      </c>
      <c r="B536" s="961"/>
      <c r="C536" s="961"/>
      <c r="D536" s="961"/>
      <c r="E536" s="961"/>
    </row>
    <row r="537" spans="1:5" ht="12" customHeight="1">
      <c r="A537" s="393"/>
      <c r="B537" s="393"/>
      <c r="C537" s="563" t="s">
        <v>1914</v>
      </c>
      <c r="D537" s="559"/>
      <c r="E537" s="643"/>
    </row>
    <row r="538" spans="1:5" s="346" customFormat="1" ht="12" customHeight="1">
      <c r="A538" s="644"/>
      <c r="B538" s="393"/>
      <c r="C538" s="563" t="s">
        <v>2320</v>
      </c>
      <c r="D538" s="559" t="s">
        <v>1914</v>
      </c>
      <c r="E538" s="643" t="s">
        <v>1914</v>
      </c>
    </row>
    <row r="539" spans="1:5" s="346" customFormat="1" ht="12" customHeight="1">
      <c r="A539" s="400" t="s">
        <v>2321</v>
      </c>
      <c r="B539" s="393" t="s">
        <v>2322</v>
      </c>
      <c r="C539" s="563" t="s">
        <v>2288</v>
      </c>
      <c r="D539" s="574" t="s">
        <v>1915</v>
      </c>
      <c r="E539" s="645" t="s">
        <v>1915</v>
      </c>
    </row>
    <row r="540" spans="1:5" s="346" customFormat="1" ht="12" customHeight="1">
      <c r="A540" s="394"/>
      <c r="B540" s="394"/>
      <c r="C540" s="573" t="s">
        <v>2323</v>
      </c>
      <c r="D540" s="574"/>
      <c r="E540" s="645"/>
    </row>
    <row r="541" spans="1:5" s="346" customFormat="1" ht="12" customHeight="1">
      <c r="A541" s="646"/>
      <c r="B541" s="646"/>
      <c r="C541" s="573" t="s">
        <v>2290</v>
      </c>
      <c r="D541" s="574"/>
      <c r="E541" s="645"/>
    </row>
    <row r="542" spans="1:5" s="346" customFormat="1" ht="18" customHeight="1">
      <c r="A542" s="400" t="s">
        <v>2324</v>
      </c>
      <c r="B542" s="393" t="s">
        <v>2325</v>
      </c>
      <c r="C542" s="576" t="s">
        <v>1980</v>
      </c>
      <c r="D542" s="559" t="s">
        <v>1914</v>
      </c>
      <c r="E542" s="549" t="s">
        <v>1918</v>
      </c>
    </row>
    <row r="543" spans="1:5" s="346" customFormat="1" ht="12" customHeight="1">
      <c r="A543" s="394"/>
      <c r="B543" s="394"/>
      <c r="C543" s="577" t="s">
        <v>1982</v>
      </c>
      <c r="D543" s="574" t="s">
        <v>1915</v>
      </c>
      <c r="E543" s="566" t="s">
        <v>1919</v>
      </c>
    </row>
    <row r="544" spans="1:5" s="346" customFormat="1" ht="12" customHeight="1">
      <c r="A544" s="646"/>
      <c r="B544" s="394"/>
      <c r="C544" s="647"/>
      <c r="D544" s="648"/>
      <c r="E544" s="649"/>
    </row>
    <row r="545" spans="1:5" s="18" customFormat="1" ht="33.75" customHeight="1">
      <c r="A545" s="961" t="s">
        <v>704</v>
      </c>
      <c r="B545" s="961"/>
      <c r="C545" s="961"/>
      <c r="D545" s="961"/>
      <c r="E545" s="961"/>
    </row>
    <row r="546" spans="1:5" ht="12" customHeight="1">
      <c r="A546" s="400" t="s">
        <v>2326</v>
      </c>
      <c r="B546" s="393" t="s">
        <v>3002</v>
      </c>
      <c r="C546" s="563" t="s">
        <v>1914</v>
      </c>
      <c r="D546" s="559" t="s">
        <v>1914</v>
      </c>
      <c r="E546" s="643" t="s">
        <v>1914</v>
      </c>
    </row>
    <row r="547" spans="1:5" ht="12" customHeight="1">
      <c r="A547" s="650"/>
      <c r="B547" s="650"/>
      <c r="C547" s="573" t="s">
        <v>1915</v>
      </c>
      <c r="D547" s="574" t="s">
        <v>1915</v>
      </c>
      <c r="E547" s="645" t="s">
        <v>1915</v>
      </c>
    </row>
    <row r="548" spans="1:5" ht="18" customHeight="1">
      <c r="A548" s="400" t="s">
        <v>2328</v>
      </c>
      <c r="B548" s="393" t="s">
        <v>3003</v>
      </c>
      <c r="C548" s="547" t="s">
        <v>1916</v>
      </c>
      <c r="D548" s="551" t="s">
        <v>1933</v>
      </c>
      <c r="E548" s="549" t="s">
        <v>1918</v>
      </c>
    </row>
    <row r="549" spans="1:5" ht="12" customHeight="1">
      <c r="A549" s="394" t="s">
        <v>2330</v>
      </c>
      <c r="B549" s="393"/>
      <c r="C549" s="564" t="s">
        <v>1917</v>
      </c>
      <c r="D549" s="565"/>
      <c r="E549" s="566" t="s">
        <v>1919</v>
      </c>
    </row>
    <row r="550" spans="1:5" ht="12" customHeight="1">
      <c r="A550" s="138" t="s">
        <v>2331</v>
      </c>
      <c r="B550" s="394"/>
      <c r="C550" s="564"/>
      <c r="D550" s="565"/>
      <c r="E550" s="566"/>
    </row>
    <row r="551" spans="1:5" ht="18" customHeight="1">
      <c r="A551" s="400" t="s">
        <v>2328</v>
      </c>
      <c r="B551" s="393" t="s">
        <v>2329</v>
      </c>
      <c r="C551" s="547" t="s">
        <v>1916</v>
      </c>
      <c r="D551" s="551" t="s">
        <v>1933</v>
      </c>
      <c r="E551" s="549" t="s">
        <v>1918</v>
      </c>
    </row>
    <row r="552" spans="1:5" ht="12" customHeight="1">
      <c r="A552" s="138" t="s">
        <v>2330</v>
      </c>
      <c r="B552" s="393"/>
      <c r="C552" s="564" t="s">
        <v>1917</v>
      </c>
      <c r="D552" s="565"/>
      <c r="E552" s="566" t="s">
        <v>1919</v>
      </c>
    </row>
    <row r="553" spans="1:5" s="346" customFormat="1" ht="12" customHeight="1">
      <c r="A553" s="138" t="s">
        <v>2331</v>
      </c>
      <c r="B553" s="394"/>
      <c r="C553" s="564"/>
      <c r="D553" s="565"/>
      <c r="E553" s="566"/>
    </row>
    <row r="554" spans="1:5" s="346" customFormat="1" ht="18" customHeight="1">
      <c r="A554" s="400" t="s">
        <v>3004</v>
      </c>
      <c r="B554" s="393" t="s">
        <v>3005</v>
      </c>
      <c r="C554" s="550" t="s">
        <v>1914</v>
      </c>
      <c r="D554" s="548" t="s">
        <v>18</v>
      </c>
      <c r="E554" s="557" t="s">
        <v>18</v>
      </c>
    </row>
    <row r="555" spans="1:5" s="346" customFormat="1" ht="12" customHeight="1">
      <c r="A555" s="650"/>
      <c r="B555" s="650"/>
      <c r="C555" s="572" t="s">
        <v>1915</v>
      </c>
      <c r="D555" s="571"/>
      <c r="E555" s="580"/>
    </row>
    <row r="556" spans="1:5" s="346" customFormat="1" ht="18" customHeight="1">
      <c r="A556" s="400" t="s">
        <v>2336</v>
      </c>
      <c r="B556" s="393" t="s">
        <v>3006</v>
      </c>
      <c r="C556" s="547" t="s">
        <v>1916</v>
      </c>
      <c r="D556" s="551" t="s">
        <v>1933</v>
      </c>
      <c r="E556" s="549" t="s">
        <v>1918</v>
      </c>
    </row>
    <row r="557" spans="1:5" s="346" customFormat="1" ht="12" customHeight="1">
      <c r="A557" s="394" t="s">
        <v>3007</v>
      </c>
      <c r="B557" s="394"/>
      <c r="C557" s="564" t="s">
        <v>1917</v>
      </c>
      <c r="D557" s="565"/>
      <c r="E557" s="566" t="s">
        <v>1919</v>
      </c>
    </row>
    <row r="558" spans="1:5" s="346" customFormat="1" ht="12" customHeight="1">
      <c r="A558" s="138" t="s">
        <v>3008</v>
      </c>
      <c r="B558" s="394"/>
      <c r="C558" s="564"/>
      <c r="D558" s="565"/>
      <c r="E558" s="566"/>
    </row>
    <row r="559" spans="1:5" s="346" customFormat="1" ht="18" customHeight="1">
      <c r="A559" s="393" t="s">
        <v>3009</v>
      </c>
      <c r="B559" s="393"/>
      <c r="C559" s="547"/>
      <c r="D559" s="548"/>
      <c r="E559" s="549"/>
    </row>
    <row r="560" spans="1:5" s="346" customFormat="1" ht="12" customHeight="1">
      <c r="A560" s="340" t="s">
        <v>3010</v>
      </c>
      <c r="B560" s="393" t="s">
        <v>3011</v>
      </c>
      <c r="C560" s="547" t="s">
        <v>1916</v>
      </c>
      <c r="D560" s="548" t="s">
        <v>18</v>
      </c>
      <c r="E560" s="549" t="s">
        <v>1918</v>
      </c>
    </row>
    <row r="561" spans="1:5" s="346" customFormat="1" ht="12" customHeight="1">
      <c r="A561" s="394" t="s">
        <v>3012</v>
      </c>
      <c r="B561" s="394"/>
      <c r="C561" s="564" t="s">
        <v>1917</v>
      </c>
      <c r="D561" s="571"/>
      <c r="E561" s="566" t="s">
        <v>1919</v>
      </c>
    </row>
    <row r="562" spans="1:5" s="346" customFormat="1" ht="12" customHeight="1">
      <c r="A562" s="138" t="s">
        <v>3013</v>
      </c>
      <c r="B562" s="646"/>
      <c r="C562" s="564"/>
      <c r="D562" s="571"/>
      <c r="E562" s="566"/>
    </row>
    <row r="563" spans="1:5" s="346" customFormat="1" ht="18" customHeight="1">
      <c r="A563" s="393" t="s">
        <v>2332</v>
      </c>
      <c r="B563" s="393"/>
      <c r="C563" s="547"/>
      <c r="D563" s="548"/>
      <c r="E563" s="549"/>
    </row>
    <row r="564" spans="1:5" s="346" customFormat="1" ht="12" customHeight="1">
      <c r="A564" s="490" t="s">
        <v>3014</v>
      </c>
      <c r="B564" s="393"/>
      <c r="C564" s="547"/>
      <c r="D564" s="548"/>
      <c r="E564" s="549"/>
    </row>
    <row r="565" spans="1:5" s="346" customFormat="1" ht="12" customHeight="1">
      <c r="A565" s="340" t="s">
        <v>2333</v>
      </c>
      <c r="B565" s="393" t="s">
        <v>3015</v>
      </c>
      <c r="C565" s="547" t="s">
        <v>1916</v>
      </c>
      <c r="D565" s="548" t="s">
        <v>18</v>
      </c>
      <c r="E565" s="549" t="s">
        <v>1918</v>
      </c>
    </row>
    <row r="566" spans="1:5" s="346" customFormat="1" ht="12" customHeight="1">
      <c r="A566" s="394" t="s">
        <v>2334</v>
      </c>
      <c r="B566" s="394"/>
      <c r="C566" s="564" t="s">
        <v>1917</v>
      </c>
      <c r="D566" s="571"/>
      <c r="E566" s="566" t="s">
        <v>1919</v>
      </c>
    </row>
    <row r="567" spans="1:5" s="346" customFormat="1" ht="12" customHeight="1">
      <c r="A567" s="138" t="s">
        <v>3016</v>
      </c>
      <c r="B567" s="646"/>
      <c r="C567" s="564"/>
      <c r="D567" s="571"/>
      <c r="E567" s="566"/>
    </row>
    <row r="568" spans="1:5" s="346" customFormat="1" ht="12" customHeight="1">
      <c r="A568" s="138" t="s">
        <v>3017</v>
      </c>
      <c r="B568" s="646"/>
      <c r="C568" s="564"/>
      <c r="D568" s="571"/>
      <c r="E568" s="566"/>
    </row>
    <row r="569" spans="1:5" s="346" customFormat="1" ht="18" customHeight="1">
      <c r="A569" s="400" t="s">
        <v>2335</v>
      </c>
      <c r="B569" s="393" t="s">
        <v>3018</v>
      </c>
      <c r="C569" s="547" t="s">
        <v>1916</v>
      </c>
      <c r="D569" s="551" t="s">
        <v>1933</v>
      </c>
      <c r="E569" s="549" t="s">
        <v>1918</v>
      </c>
    </row>
    <row r="570" spans="1:5" s="346" customFormat="1" ht="12" customHeight="1">
      <c r="A570" s="394" t="s">
        <v>3019</v>
      </c>
      <c r="B570" s="394"/>
      <c r="C570" s="564" t="s">
        <v>1917</v>
      </c>
      <c r="D570" s="565"/>
      <c r="E570" s="566" t="s">
        <v>1919</v>
      </c>
    </row>
    <row r="571" spans="1:5" s="346" customFormat="1" ht="18" customHeight="1">
      <c r="A571" s="400" t="s">
        <v>3020</v>
      </c>
      <c r="B571" s="393"/>
      <c r="C571" s="547"/>
      <c r="D571" s="548"/>
      <c r="E571" s="549"/>
    </row>
    <row r="572" spans="1:5" s="346" customFormat="1" ht="12" customHeight="1">
      <c r="A572" s="490" t="s">
        <v>3021</v>
      </c>
      <c r="B572" s="393" t="s">
        <v>3022</v>
      </c>
      <c r="C572" s="547" t="s">
        <v>1916</v>
      </c>
      <c r="D572" s="548" t="s">
        <v>18</v>
      </c>
      <c r="E572" s="549" t="s">
        <v>1918</v>
      </c>
    </row>
    <row r="573" spans="1:5" s="346" customFormat="1" ht="12" customHeight="1">
      <c r="A573" s="394" t="s">
        <v>3023</v>
      </c>
      <c r="B573" s="394"/>
      <c r="C573" s="564" t="s">
        <v>1917</v>
      </c>
      <c r="D573" s="571"/>
      <c r="E573" s="566" t="s">
        <v>1919</v>
      </c>
    </row>
    <row r="574" spans="1:5" s="346" customFormat="1" ht="12" customHeight="1">
      <c r="A574" s="138" t="s">
        <v>3024</v>
      </c>
      <c r="B574" s="646"/>
      <c r="C574" s="564"/>
      <c r="D574" s="571"/>
      <c r="E574" s="566"/>
    </row>
    <row r="575" spans="1:5" s="346" customFormat="1" ht="18" customHeight="1">
      <c r="A575" s="555" t="s">
        <v>3025</v>
      </c>
      <c r="B575" s="393"/>
      <c r="C575" s="550"/>
      <c r="D575" s="548"/>
      <c r="E575" s="557"/>
    </row>
    <row r="576" spans="1:5" s="346" customFormat="1" ht="12" customHeight="1">
      <c r="A576" s="340" t="s">
        <v>3026</v>
      </c>
      <c r="B576" s="393" t="s">
        <v>3027</v>
      </c>
      <c r="C576" s="550" t="s">
        <v>1914</v>
      </c>
      <c r="D576" s="548" t="s">
        <v>18</v>
      </c>
      <c r="E576" s="557" t="s">
        <v>18</v>
      </c>
    </row>
    <row r="577" spans="1:5" s="346" customFormat="1" ht="12" customHeight="1">
      <c r="A577" s="394" t="s">
        <v>3028</v>
      </c>
      <c r="B577" s="394"/>
      <c r="C577" s="572" t="s">
        <v>1915</v>
      </c>
      <c r="D577" s="571"/>
      <c r="E577" s="580"/>
    </row>
    <row r="578" spans="1:5" s="346" customFormat="1" ht="12" customHeight="1">
      <c r="A578" s="138" t="s">
        <v>3029</v>
      </c>
      <c r="B578" s="646"/>
      <c r="C578" s="572"/>
      <c r="D578" s="571"/>
      <c r="E578" s="580"/>
    </row>
    <row r="579" spans="1:5" s="346" customFormat="1" ht="18" customHeight="1">
      <c r="A579" s="400" t="s">
        <v>3030</v>
      </c>
      <c r="B579" s="393" t="s">
        <v>3031</v>
      </c>
      <c r="C579" s="547" t="s">
        <v>1916</v>
      </c>
      <c r="D579" s="548" t="s">
        <v>18</v>
      </c>
      <c r="E579" s="549" t="s">
        <v>1918</v>
      </c>
    </row>
    <row r="580" spans="1:5" s="346" customFormat="1" ht="12" customHeight="1">
      <c r="A580" s="394"/>
      <c r="B580" s="394"/>
      <c r="C580" s="564" t="s">
        <v>1917</v>
      </c>
      <c r="D580" s="571"/>
      <c r="E580" s="566" t="s">
        <v>1919</v>
      </c>
    </row>
    <row r="581" spans="1:5" s="346" customFormat="1" ht="18" customHeight="1">
      <c r="A581" s="400" t="s">
        <v>3032</v>
      </c>
      <c r="B581" s="393" t="s">
        <v>3033</v>
      </c>
      <c r="C581" s="558" t="s">
        <v>1980</v>
      </c>
      <c r="D581" s="548" t="s">
        <v>18</v>
      </c>
      <c r="E581" s="549" t="s">
        <v>1918</v>
      </c>
    </row>
    <row r="582" spans="1:5" s="346" customFormat="1" ht="12" customHeight="1">
      <c r="A582" s="393"/>
      <c r="B582" s="393"/>
      <c r="C582" s="570" t="s">
        <v>1982</v>
      </c>
      <c r="D582" s="575"/>
      <c r="E582" s="566" t="s">
        <v>1919</v>
      </c>
    </row>
    <row r="583" spans="1:5" s="346" customFormat="1" ht="18" customHeight="1">
      <c r="A583" s="393" t="s">
        <v>3034</v>
      </c>
      <c r="B583" s="393" t="s">
        <v>3035</v>
      </c>
      <c r="C583" s="563"/>
      <c r="D583" s="548"/>
      <c r="E583" s="557"/>
    </row>
    <row r="584" spans="1:5" s="346" customFormat="1" ht="12" customHeight="1">
      <c r="A584" s="340" t="s">
        <v>3036</v>
      </c>
      <c r="B584" s="490" t="s">
        <v>3037</v>
      </c>
      <c r="C584" s="563" t="s">
        <v>1914</v>
      </c>
      <c r="D584" s="548" t="s">
        <v>18</v>
      </c>
      <c r="E584" s="557" t="s">
        <v>18</v>
      </c>
    </row>
    <row r="585" spans="1:5" s="346" customFormat="1" ht="12" customHeight="1">
      <c r="A585" s="394" t="s">
        <v>3038</v>
      </c>
      <c r="B585" s="394" t="s">
        <v>3039</v>
      </c>
      <c r="C585" s="573" t="s">
        <v>1915</v>
      </c>
      <c r="D585" s="571"/>
      <c r="E585" s="580"/>
    </row>
    <row r="586" spans="1:5" s="346" customFormat="1" ht="12" customHeight="1">
      <c r="A586" s="138" t="s">
        <v>3040</v>
      </c>
      <c r="B586" s="138" t="s">
        <v>3041</v>
      </c>
      <c r="C586" s="573"/>
      <c r="D586" s="571"/>
      <c r="E586" s="580"/>
    </row>
    <row r="587" spans="1:5" s="346" customFormat="1" ht="18" customHeight="1">
      <c r="A587" s="400" t="s">
        <v>3042</v>
      </c>
      <c r="B587" s="393" t="s">
        <v>3043</v>
      </c>
      <c r="C587" s="547" t="s">
        <v>1916</v>
      </c>
      <c r="D587" s="548" t="s">
        <v>18</v>
      </c>
      <c r="E587" s="549" t="s">
        <v>1918</v>
      </c>
    </row>
    <row r="588" spans="1:5" s="346" customFormat="1" ht="12" customHeight="1">
      <c r="A588" s="394"/>
      <c r="B588" s="394"/>
      <c r="C588" s="564" t="s">
        <v>1917</v>
      </c>
      <c r="D588" s="571"/>
      <c r="E588" s="566" t="s">
        <v>1919</v>
      </c>
    </row>
    <row r="589" spans="1:5" s="346" customFormat="1" ht="18" customHeight="1">
      <c r="A589" s="393" t="s">
        <v>2337</v>
      </c>
      <c r="B589" s="393"/>
      <c r="C589" s="547"/>
      <c r="D589" s="551"/>
      <c r="E589" s="549"/>
    </row>
    <row r="590" spans="1:5" s="346" customFormat="1" ht="12" customHeight="1">
      <c r="A590" s="340" t="s">
        <v>2113</v>
      </c>
      <c r="B590" s="393" t="s">
        <v>2338</v>
      </c>
      <c r="C590" s="547" t="s">
        <v>1916</v>
      </c>
      <c r="D590" s="551" t="s">
        <v>1933</v>
      </c>
      <c r="E590" s="549" t="s">
        <v>1918</v>
      </c>
    </row>
    <row r="591" spans="1:5" s="346" customFormat="1" ht="12" customHeight="1">
      <c r="A591" s="394" t="s">
        <v>2339</v>
      </c>
      <c r="B591" s="394"/>
      <c r="C591" s="564" t="s">
        <v>1917</v>
      </c>
      <c r="D591" s="565"/>
      <c r="E591" s="566" t="s">
        <v>1919</v>
      </c>
    </row>
    <row r="592" spans="1:5" s="346" customFormat="1" ht="12" customHeight="1">
      <c r="A592" s="138" t="s">
        <v>2116</v>
      </c>
      <c r="B592" s="646"/>
      <c r="C592" s="564"/>
      <c r="D592" s="565"/>
      <c r="E592" s="566"/>
    </row>
    <row r="593" spans="1:5" s="346" customFormat="1" ht="18" customHeight="1">
      <c r="A593" s="393" t="s">
        <v>3044</v>
      </c>
      <c r="B593" s="393"/>
      <c r="C593" s="556"/>
      <c r="D593" s="559"/>
      <c r="E593" s="549"/>
    </row>
    <row r="594" spans="1:5" s="346" customFormat="1" ht="12" customHeight="1">
      <c r="A594" s="340" t="s">
        <v>3045</v>
      </c>
      <c r="B594" s="393" t="s">
        <v>3046</v>
      </c>
      <c r="C594" s="556" t="s">
        <v>1916</v>
      </c>
      <c r="D594" s="559" t="s">
        <v>1914</v>
      </c>
      <c r="E594" s="549" t="s">
        <v>1918</v>
      </c>
    </row>
    <row r="595" spans="1:5" s="346" customFormat="1" ht="12" customHeight="1">
      <c r="A595" s="394" t="s">
        <v>3047</v>
      </c>
      <c r="B595" s="394"/>
      <c r="C595" s="569" t="s">
        <v>1917</v>
      </c>
      <c r="D595" s="574" t="s">
        <v>1915</v>
      </c>
      <c r="E595" s="566" t="s">
        <v>1919</v>
      </c>
    </row>
    <row r="596" spans="1:5" s="346" customFormat="1" ht="12" customHeight="1">
      <c r="A596" s="138" t="s">
        <v>3048</v>
      </c>
      <c r="B596" s="646"/>
      <c r="C596" s="569"/>
      <c r="D596" s="574"/>
      <c r="E596" s="566"/>
    </row>
    <row r="597" spans="1:5" s="346" customFormat="1" ht="18" customHeight="1">
      <c r="A597" s="393" t="s">
        <v>3049</v>
      </c>
      <c r="B597" s="393"/>
      <c r="C597" s="563"/>
      <c r="D597" s="559"/>
      <c r="E597" s="643"/>
    </row>
    <row r="598" spans="1:5" s="346" customFormat="1" ht="12" customHeight="1">
      <c r="A598" s="490" t="s">
        <v>3050</v>
      </c>
      <c r="B598" s="393"/>
      <c r="C598" s="563"/>
      <c r="D598" s="559"/>
      <c r="E598" s="643"/>
    </row>
    <row r="599" spans="1:5" s="346" customFormat="1" ht="12" customHeight="1">
      <c r="A599" s="340" t="s">
        <v>3051</v>
      </c>
      <c r="B599" s="393" t="s">
        <v>3052</v>
      </c>
      <c r="C599" s="563" t="s">
        <v>1914</v>
      </c>
      <c r="D599" s="559" t="s">
        <v>1914</v>
      </c>
      <c r="E599" s="643" t="s">
        <v>1914</v>
      </c>
    </row>
    <row r="600" spans="1:5" s="346" customFormat="1" ht="12" customHeight="1">
      <c r="A600" s="394" t="s">
        <v>3053</v>
      </c>
      <c r="B600" s="394"/>
      <c r="C600" s="573" t="s">
        <v>1915</v>
      </c>
      <c r="D600" s="574" t="s">
        <v>1915</v>
      </c>
      <c r="E600" s="645" t="s">
        <v>1915</v>
      </c>
    </row>
    <row r="601" spans="1:5" s="346" customFormat="1" ht="12" customHeight="1">
      <c r="A601" s="138" t="s">
        <v>3054</v>
      </c>
      <c r="B601" s="646"/>
      <c r="C601" s="563"/>
      <c r="D601" s="574"/>
      <c r="E601" s="645"/>
    </row>
    <row r="602" spans="1:5" s="346" customFormat="1" ht="12" customHeight="1">
      <c r="A602" s="138" t="s">
        <v>3055</v>
      </c>
      <c r="B602" s="646"/>
      <c r="C602" s="573"/>
      <c r="D602" s="574"/>
      <c r="E602" s="645"/>
    </row>
    <row r="603" spans="1:5" s="346" customFormat="1" ht="18" customHeight="1">
      <c r="A603" s="393" t="s">
        <v>3056</v>
      </c>
      <c r="B603" s="393"/>
      <c r="C603" s="550"/>
      <c r="D603" s="548"/>
      <c r="E603" s="557"/>
    </row>
    <row r="604" spans="1:5" s="346" customFormat="1" ht="12" customHeight="1">
      <c r="A604" s="490" t="s">
        <v>3057</v>
      </c>
      <c r="B604" s="644"/>
      <c r="C604" s="550"/>
      <c r="D604" s="548"/>
      <c r="E604" s="557"/>
    </row>
    <row r="605" spans="1:5" s="346" customFormat="1" ht="12" customHeight="1">
      <c r="A605" s="340" t="s">
        <v>3058</v>
      </c>
      <c r="B605" s="393" t="s">
        <v>3059</v>
      </c>
      <c r="C605" s="550" t="s">
        <v>1914</v>
      </c>
      <c r="D605" s="548" t="s">
        <v>18</v>
      </c>
      <c r="E605" s="557" t="s">
        <v>18</v>
      </c>
    </row>
    <row r="606" spans="1:5" s="346" customFormat="1" ht="12" customHeight="1">
      <c r="A606" s="394" t="s">
        <v>3060</v>
      </c>
      <c r="B606" s="394"/>
      <c r="C606" s="572" t="s">
        <v>1915</v>
      </c>
      <c r="D606" s="571"/>
      <c r="E606" s="580"/>
    </row>
    <row r="607" spans="1:5" s="346" customFormat="1" ht="12" customHeight="1">
      <c r="A607" s="138" t="s">
        <v>3061</v>
      </c>
      <c r="B607" s="646"/>
      <c r="C607" s="572"/>
      <c r="D607" s="571"/>
      <c r="E607" s="580"/>
    </row>
    <row r="608" spans="1:5" s="346" customFormat="1" ht="18" customHeight="1">
      <c r="A608" s="393" t="s">
        <v>2401</v>
      </c>
      <c r="B608" s="393"/>
      <c r="C608" s="576"/>
      <c r="D608" s="559"/>
      <c r="E608" s="549"/>
    </row>
    <row r="609" spans="1:5" s="346" customFormat="1" ht="12" customHeight="1">
      <c r="A609" s="340" t="s">
        <v>2402</v>
      </c>
      <c r="B609" s="393" t="s">
        <v>3062</v>
      </c>
      <c r="C609" s="576" t="s">
        <v>1980</v>
      </c>
      <c r="D609" s="559" t="s">
        <v>1914</v>
      </c>
      <c r="E609" s="549" t="s">
        <v>1918</v>
      </c>
    </row>
    <row r="610" spans="1:5" s="346" customFormat="1" ht="12" customHeight="1">
      <c r="A610" s="394" t="s">
        <v>2404</v>
      </c>
      <c r="B610" s="394"/>
      <c r="C610" s="577" t="s">
        <v>1982</v>
      </c>
      <c r="D610" s="574" t="s">
        <v>1915</v>
      </c>
      <c r="E610" s="566" t="s">
        <v>1919</v>
      </c>
    </row>
    <row r="611" spans="1:5" s="346" customFormat="1" ht="12" customHeight="1">
      <c r="A611" s="138" t="s">
        <v>2405</v>
      </c>
      <c r="B611" s="646"/>
      <c r="C611" s="577"/>
      <c r="D611" s="574"/>
      <c r="E611" s="566"/>
    </row>
    <row r="612" spans="1:5" s="346" customFormat="1" ht="18" customHeight="1">
      <c r="A612" s="393" t="s">
        <v>2401</v>
      </c>
      <c r="B612" s="393"/>
      <c r="C612" s="576"/>
      <c r="D612" s="559"/>
      <c r="E612" s="549"/>
    </row>
    <row r="613" spans="1:5" s="346" customFormat="1" ht="12" customHeight="1">
      <c r="A613" s="340" t="s">
        <v>2402</v>
      </c>
      <c r="B613" s="393" t="s">
        <v>2403</v>
      </c>
      <c r="C613" s="576" t="s">
        <v>1980</v>
      </c>
      <c r="D613" s="559" t="s">
        <v>1914</v>
      </c>
      <c r="E613" s="549" t="s">
        <v>1918</v>
      </c>
    </row>
    <row r="614" spans="1:5" s="346" customFormat="1" ht="12" customHeight="1">
      <c r="A614" s="394" t="s">
        <v>2404</v>
      </c>
      <c r="B614" s="394"/>
      <c r="C614" s="577" t="s">
        <v>1982</v>
      </c>
      <c r="D614" s="574" t="s">
        <v>1915</v>
      </c>
      <c r="E614" s="566" t="s">
        <v>1919</v>
      </c>
    </row>
    <row r="615" spans="1:5" s="346" customFormat="1" ht="12" customHeight="1">
      <c r="A615" s="138" t="s">
        <v>2405</v>
      </c>
      <c r="B615" s="646"/>
      <c r="C615" s="577"/>
      <c r="D615" s="574"/>
      <c r="E615" s="566"/>
    </row>
    <row r="616" spans="1:5" s="346" customFormat="1" ht="18" customHeight="1">
      <c r="A616" s="393" t="s">
        <v>3063</v>
      </c>
      <c r="B616" s="393"/>
      <c r="C616" s="550"/>
      <c r="D616" s="548"/>
      <c r="E616" s="557"/>
    </row>
    <row r="617" spans="1:5" s="346" customFormat="1" ht="12" customHeight="1">
      <c r="A617" s="340" t="s">
        <v>3064</v>
      </c>
      <c r="B617" s="393" t="s">
        <v>3065</v>
      </c>
      <c r="C617" s="550" t="s">
        <v>1914</v>
      </c>
      <c r="D617" s="548" t="s">
        <v>18</v>
      </c>
      <c r="E617" s="557" t="s">
        <v>18</v>
      </c>
    </row>
    <row r="618" spans="1:5" s="346" customFormat="1" ht="12" customHeight="1">
      <c r="A618" s="394" t="s">
        <v>3066</v>
      </c>
      <c r="B618" s="394"/>
      <c r="C618" s="572" t="s">
        <v>1915</v>
      </c>
      <c r="D618" s="571"/>
      <c r="E618" s="580"/>
    </row>
    <row r="619" spans="1:5" s="346" customFormat="1" ht="12" customHeight="1">
      <c r="A619" s="138" t="s">
        <v>3067</v>
      </c>
      <c r="B619" s="646"/>
      <c r="C619" s="572"/>
      <c r="D619" s="571"/>
      <c r="E619" s="580"/>
    </row>
    <row r="620" spans="1:5" s="346" customFormat="1" ht="18" customHeight="1">
      <c r="A620" s="400" t="s">
        <v>3068</v>
      </c>
      <c r="B620" s="393" t="s">
        <v>3069</v>
      </c>
      <c r="C620" s="556" t="s">
        <v>1916</v>
      </c>
      <c r="D620" s="559" t="s">
        <v>1914</v>
      </c>
      <c r="E620" s="549" t="s">
        <v>1918</v>
      </c>
    </row>
    <row r="621" spans="1:5" s="346" customFormat="1" ht="12" customHeight="1">
      <c r="A621" s="394"/>
      <c r="B621" s="394"/>
      <c r="C621" s="569" t="s">
        <v>1917</v>
      </c>
      <c r="D621" s="574" t="s">
        <v>1915</v>
      </c>
      <c r="E621" s="566" t="s">
        <v>1919</v>
      </c>
    </row>
    <row r="622" spans="1:5" s="346" customFormat="1" ht="18" customHeight="1">
      <c r="A622" s="400" t="s">
        <v>3070</v>
      </c>
      <c r="B622" s="393" t="s">
        <v>3071</v>
      </c>
      <c r="C622" s="556" t="s">
        <v>1916</v>
      </c>
      <c r="D622" s="551" t="s">
        <v>1933</v>
      </c>
      <c r="E622" s="549" t="s">
        <v>1918</v>
      </c>
    </row>
    <row r="623" spans="1:5" s="346" customFormat="1" ht="12" customHeight="1">
      <c r="A623" s="138" t="s">
        <v>3749</v>
      </c>
      <c r="B623" s="667"/>
      <c r="C623" s="569" t="s">
        <v>1917</v>
      </c>
      <c r="D623" s="565"/>
      <c r="E623" s="566" t="s">
        <v>1919</v>
      </c>
    </row>
    <row r="624" spans="1:5" s="346" customFormat="1" ht="12" customHeight="1">
      <c r="A624" s="138" t="s">
        <v>3750</v>
      </c>
      <c r="B624" s="646"/>
      <c r="C624" s="569"/>
      <c r="D624" s="565"/>
      <c r="E624" s="566"/>
    </row>
    <row r="625" spans="1:5" s="346" customFormat="1" ht="18" customHeight="1">
      <c r="A625" s="393" t="s">
        <v>3072</v>
      </c>
      <c r="B625" s="393"/>
      <c r="C625" s="563"/>
      <c r="D625" s="548"/>
      <c r="E625" s="557"/>
    </row>
    <row r="626" spans="1:5" s="346" customFormat="1" ht="12" customHeight="1">
      <c r="A626" s="490" t="s">
        <v>3073</v>
      </c>
      <c r="B626" s="393"/>
      <c r="C626" s="563"/>
      <c r="D626" s="548"/>
      <c r="E626" s="557"/>
    </row>
    <row r="627" spans="1:5" s="346" customFormat="1" ht="12" customHeight="1">
      <c r="A627" s="340" t="s">
        <v>3074</v>
      </c>
      <c r="B627" s="393" t="s">
        <v>3075</v>
      </c>
      <c r="C627" s="563" t="s">
        <v>1914</v>
      </c>
      <c r="D627" s="548" t="s">
        <v>18</v>
      </c>
      <c r="E627" s="557" t="s">
        <v>18</v>
      </c>
    </row>
    <row r="628" spans="1:5" s="346" customFormat="1" ht="12" customHeight="1">
      <c r="A628" s="394" t="s">
        <v>3076</v>
      </c>
      <c r="B628" s="394"/>
      <c r="C628" s="573" t="s">
        <v>1915</v>
      </c>
      <c r="D628" s="571"/>
      <c r="E628" s="580"/>
    </row>
    <row r="629" spans="1:5" s="346" customFormat="1" ht="12" customHeight="1">
      <c r="A629" s="138" t="s">
        <v>3077</v>
      </c>
      <c r="B629" s="646"/>
      <c r="C629" s="573"/>
      <c r="D629" s="571"/>
      <c r="E629" s="580"/>
    </row>
    <row r="630" spans="1:5" s="346" customFormat="1" ht="12" customHeight="1">
      <c r="A630" s="138" t="s">
        <v>3078</v>
      </c>
      <c r="B630" s="646"/>
      <c r="C630" s="573"/>
      <c r="D630" s="571"/>
      <c r="E630" s="580"/>
    </row>
    <row r="631" spans="1:5" s="346" customFormat="1" ht="12" customHeight="1">
      <c r="A631" s="138" t="s">
        <v>3079</v>
      </c>
      <c r="B631" s="646"/>
      <c r="C631" s="573"/>
      <c r="D631" s="571"/>
      <c r="E631" s="580"/>
    </row>
    <row r="632" spans="1:5" s="346" customFormat="1" ht="18" customHeight="1">
      <c r="A632" s="393" t="s">
        <v>3080</v>
      </c>
      <c r="B632" s="393"/>
      <c r="C632" s="563"/>
      <c r="D632" s="551"/>
      <c r="E632" s="549"/>
    </row>
    <row r="633" spans="1:5" s="346" customFormat="1" ht="12" customHeight="1">
      <c r="A633" s="340" t="s">
        <v>3081</v>
      </c>
      <c r="B633" s="393" t="s">
        <v>3082</v>
      </c>
      <c r="C633" s="563" t="s">
        <v>1914</v>
      </c>
      <c r="D633" s="551" t="s">
        <v>1933</v>
      </c>
      <c r="E633" s="549" t="s">
        <v>1918</v>
      </c>
    </row>
    <row r="634" spans="1:5" s="346" customFormat="1" ht="12" customHeight="1">
      <c r="A634" s="394" t="s">
        <v>3083</v>
      </c>
      <c r="B634" s="394"/>
      <c r="C634" s="573" t="s">
        <v>1915</v>
      </c>
      <c r="D634" s="565"/>
      <c r="E634" s="566" t="s">
        <v>1919</v>
      </c>
    </row>
    <row r="635" spans="1:5" s="346" customFormat="1" ht="12" customHeight="1">
      <c r="A635" s="138" t="s">
        <v>3084</v>
      </c>
      <c r="B635" s="646"/>
      <c r="C635" s="573"/>
      <c r="D635" s="565"/>
      <c r="E635" s="566"/>
    </row>
    <row r="636" spans="1:5" s="346" customFormat="1" ht="18" customHeight="1">
      <c r="A636" s="400" t="s">
        <v>3085</v>
      </c>
      <c r="B636" s="393" t="s">
        <v>3086</v>
      </c>
      <c r="C636" s="556" t="s">
        <v>1916</v>
      </c>
      <c r="D636" s="548" t="s">
        <v>18</v>
      </c>
      <c r="E636" s="549" t="s">
        <v>1918</v>
      </c>
    </row>
    <row r="637" spans="1:5" s="346" customFormat="1" ht="12" customHeight="1">
      <c r="A637" s="394"/>
      <c r="B637" s="394"/>
      <c r="C637" s="569" t="s">
        <v>1917</v>
      </c>
      <c r="D637" s="571"/>
      <c r="E637" s="566" t="s">
        <v>1919</v>
      </c>
    </row>
    <row r="638" spans="1:5" s="346" customFormat="1" ht="18" customHeight="1">
      <c r="A638" s="400" t="s">
        <v>3087</v>
      </c>
      <c r="B638" s="393" t="s">
        <v>3088</v>
      </c>
      <c r="C638" s="563" t="s">
        <v>1914</v>
      </c>
      <c r="D638" s="548" t="s">
        <v>18</v>
      </c>
      <c r="E638" s="557" t="s">
        <v>18</v>
      </c>
    </row>
    <row r="639" spans="1:5" s="346" customFormat="1" ht="12" customHeight="1">
      <c r="A639" s="394"/>
      <c r="B639" s="650"/>
      <c r="C639" s="573" t="s">
        <v>1915</v>
      </c>
      <c r="D639" s="571"/>
      <c r="E639" s="580"/>
    </row>
    <row r="640" spans="1:5" s="346" customFormat="1" ht="18" customHeight="1">
      <c r="A640" s="400" t="s">
        <v>3089</v>
      </c>
      <c r="B640" s="393" t="s">
        <v>3090</v>
      </c>
      <c r="C640" s="563" t="s">
        <v>1914</v>
      </c>
      <c r="D640" s="548" t="s">
        <v>18</v>
      </c>
      <c r="E640" s="557" t="s">
        <v>18</v>
      </c>
    </row>
    <row r="641" spans="1:5" s="346" customFormat="1" ht="12" customHeight="1">
      <c r="A641" s="646" t="s">
        <v>3091</v>
      </c>
      <c r="B641" s="650"/>
      <c r="C641" s="573" t="s">
        <v>1915</v>
      </c>
      <c r="D641" s="571"/>
      <c r="E641" s="580"/>
    </row>
    <row r="642" spans="1:5" s="346" customFormat="1" ht="12" customHeight="1">
      <c r="A642" s="138" t="s">
        <v>3092</v>
      </c>
      <c r="B642" s="650"/>
      <c r="C642" s="573"/>
      <c r="D642" s="571"/>
      <c r="E642" s="580"/>
    </row>
    <row r="643" spans="1:5" s="346" customFormat="1" ht="18" customHeight="1">
      <c r="A643" s="400" t="s">
        <v>3093</v>
      </c>
      <c r="B643" s="393" t="s">
        <v>3094</v>
      </c>
      <c r="C643" s="563" t="s">
        <v>1914</v>
      </c>
      <c r="D643" s="559" t="s">
        <v>1914</v>
      </c>
      <c r="E643" s="643" t="s">
        <v>1914</v>
      </c>
    </row>
    <row r="644" spans="1:5" s="346" customFormat="1" ht="12" customHeight="1">
      <c r="A644" s="394" t="s">
        <v>3095</v>
      </c>
      <c r="B644" s="650"/>
      <c r="C644" s="573" t="s">
        <v>1915</v>
      </c>
      <c r="D644" s="574" t="s">
        <v>1915</v>
      </c>
      <c r="E644" s="645" t="s">
        <v>1915</v>
      </c>
    </row>
    <row r="645" spans="1:5" s="346" customFormat="1" ht="18" customHeight="1">
      <c r="A645" s="400" t="s">
        <v>3096</v>
      </c>
      <c r="B645" s="393" t="s">
        <v>3097</v>
      </c>
      <c r="C645" s="547" t="s">
        <v>1916</v>
      </c>
      <c r="D645" s="548" t="s">
        <v>18</v>
      </c>
      <c r="E645" s="549" t="s">
        <v>1918</v>
      </c>
    </row>
    <row r="646" spans="1:5" s="346" customFormat="1" ht="12" customHeight="1">
      <c r="A646" s="394"/>
      <c r="B646" s="394"/>
      <c r="C646" s="564" t="s">
        <v>1917</v>
      </c>
      <c r="D646" s="571"/>
      <c r="E646" s="566" t="s">
        <v>1919</v>
      </c>
    </row>
    <row r="647" spans="1:5" s="346" customFormat="1" ht="18" customHeight="1">
      <c r="A647" s="400" t="s">
        <v>3098</v>
      </c>
      <c r="B647" s="393" t="s">
        <v>3099</v>
      </c>
      <c r="C647" s="556" t="s">
        <v>1916</v>
      </c>
      <c r="D647" s="548" t="s">
        <v>18</v>
      </c>
      <c r="E647" s="549" t="s">
        <v>1918</v>
      </c>
    </row>
    <row r="648" spans="1:5" s="346" customFormat="1" ht="12" customHeight="1">
      <c r="A648" s="394"/>
      <c r="B648" s="394"/>
      <c r="C648" s="569" t="s">
        <v>1917</v>
      </c>
      <c r="D648" s="571"/>
      <c r="E648" s="566" t="s">
        <v>1919</v>
      </c>
    </row>
    <row r="649" spans="1:5" s="346" customFormat="1" ht="18" customHeight="1">
      <c r="A649" s="400" t="s">
        <v>3100</v>
      </c>
      <c r="B649" s="393" t="s">
        <v>3101</v>
      </c>
      <c r="C649" s="547" t="s">
        <v>1916</v>
      </c>
      <c r="D649" s="548" t="s">
        <v>18</v>
      </c>
      <c r="E649" s="549" t="s">
        <v>1918</v>
      </c>
    </row>
    <row r="650" spans="1:5" s="346" customFormat="1" ht="12" customHeight="1">
      <c r="A650" s="394"/>
      <c r="B650" s="394"/>
      <c r="C650" s="564" t="s">
        <v>1917</v>
      </c>
      <c r="D650" s="571"/>
      <c r="E650" s="566" t="s">
        <v>1919</v>
      </c>
    </row>
    <row r="651" spans="1:5" s="346" customFormat="1" ht="18" customHeight="1">
      <c r="A651" s="400" t="s">
        <v>2394</v>
      </c>
      <c r="B651" s="393" t="s">
        <v>3102</v>
      </c>
      <c r="C651" s="556" t="s">
        <v>1916</v>
      </c>
      <c r="D651" s="559" t="s">
        <v>1914</v>
      </c>
      <c r="E651" s="549" t="s">
        <v>1918</v>
      </c>
    </row>
    <row r="652" spans="1:5" s="346" customFormat="1" ht="12" customHeight="1">
      <c r="A652" s="394" t="s">
        <v>2396</v>
      </c>
      <c r="B652" s="393"/>
      <c r="C652" s="569" t="s">
        <v>1917</v>
      </c>
      <c r="D652" s="574" t="s">
        <v>1915</v>
      </c>
      <c r="E652" s="566" t="s">
        <v>1919</v>
      </c>
    </row>
    <row r="653" spans="1:5" s="346" customFormat="1" ht="12" customHeight="1">
      <c r="A653" s="646"/>
      <c r="B653" s="646"/>
      <c r="C653" s="569"/>
      <c r="D653" s="574"/>
      <c r="E653" s="566"/>
    </row>
    <row r="654" spans="1:5" s="346" customFormat="1" ht="18" customHeight="1">
      <c r="A654" s="400" t="s">
        <v>2394</v>
      </c>
      <c r="B654" s="393" t="s">
        <v>2395</v>
      </c>
      <c r="C654" s="556" t="s">
        <v>1916</v>
      </c>
      <c r="D654" s="559" t="s">
        <v>1914</v>
      </c>
      <c r="E654" s="549" t="s">
        <v>1918</v>
      </c>
    </row>
    <row r="655" spans="1:5" s="346" customFormat="1" ht="12" customHeight="1">
      <c r="A655" s="394" t="s">
        <v>2396</v>
      </c>
      <c r="B655" s="393"/>
      <c r="C655" s="569" t="s">
        <v>1917</v>
      </c>
      <c r="D655" s="574" t="s">
        <v>1915</v>
      </c>
      <c r="E655" s="566" t="s">
        <v>1919</v>
      </c>
    </row>
    <row r="656" spans="1:5" s="346" customFormat="1" ht="12" customHeight="1">
      <c r="A656" s="646"/>
      <c r="B656" s="646"/>
      <c r="C656" s="569"/>
      <c r="D656" s="574"/>
      <c r="E656" s="566"/>
    </row>
    <row r="657" spans="1:5" s="346" customFormat="1" ht="18" customHeight="1">
      <c r="A657" s="400" t="s">
        <v>2406</v>
      </c>
      <c r="B657" s="393" t="s">
        <v>2407</v>
      </c>
      <c r="C657" s="576" t="s">
        <v>1980</v>
      </c>
      <c r="D657" s="559" t="s">
        <v>1914</v>
      </c>
      <c r="E657" s="549" t="s">
        <v>1918</v>
      </c>
    </row>
    <row r="658" spans="1:5" s="346" customFormat="1" ht="12" customHeight="1">
      <c r="A658" s="394" t="s">
        <v>2408</v>
      </c>
      <c r="B658" s="394" t="s">
        <v>2409</v>
      </c>
      <c r="C658" s="577" t="s">
        <v>1982</v>
      </c>
      <c r="D658" s="574" t="s">
        <v>1915</v>
      </c>
      <c r="E658" s="566" t="s">
        <v>1919</v>
      </c>
    </row>
    <row r="659" spans="1:5" s="346" customFormat="1" ht="18" customHeight="1">
      <c r="A659" s="393" t="s">
        <v>2366</v>
      </c>
      <c r="B659" s="644"/>
      <c r="C659" s="572"/>
      <c r="D659" s="574"/>
      <c r="E659" s="645"/>
    </row>
    <row r="660" spans="1:5" s="346" customFormat="1" ht="12" customHeight="1">
      <c r="A660" s="340" t="s">
        <v>2367</v>
      </c>
      <c r="B660" s="393" t="s">
        <v>3103</v>
      </c>
      <c r="C660" s="550" t="s">
        <v>1914</v>
      </c>
      <c r="D660" s="559" t="s">
        <v>1914</v>
      </c>
      <c r="E660" s="643" t="s">
        <v>1914</v>
      </c>
    </row>
    <row r="661" spans="1:5" s="346" customFormat="1" ht="12" customHeight="1">
      <c r="A661" s="394" t="s">
        <v>2368</v>
      </c>
      <c r="B661" s="394"/>
      <c r="C661" s="572" t="s">
        <v>1915</v>
      </c>
      <c r="D661" s="574" t="s">
        <v>1915</v>
      </c>
      <c r="E661" s="645" t="s">
        <v>1915</v>
      </c>
    </row>
    <row r="662" spans="1:5" s="346" customFormat="1" ht="12" customHeight="1">
      <c r="A662" s="138" t="s">
        <v>2369</v>
      </c>
      <c r="B662" s="646"/>
      <c r="C662" s="572"/>
      <c r="D662" s="574"/>
      <c r="E662" s="645"/>
    </row>
    <row r="663" spans="1:5" s="346" customFormat="1" ht="12" customHeight="1">
      <c r="A663" s="138" t="s">
        <v>2331</v>
      </c>
      <c r="B663" s="646"/>
      <c r="C663" s="572"/>
      <c r="D663" s="574"/>
      <c r="E663" s="645"/>
    </row>
    <row r="664" spans="1:5" s="346" customFormat="1" ht="18" customHeight="1">
      <c r="A664" s="393" t="s">
        <v>2340</v>
      </c>
      <c r="B664" s="393"/>
      <c r="C664" s="550"/>
      <c r="D664" s="548"/>
      <c r="E664" s="557"/>
    </row>
    <row r="665" spans="1:5" s="346" customFormat="1" ht="12" customHeight="1">
      <c r="A665" s="490" t="s">
        <v>2341</v>
      </c>
      <c r="B665" s="393"/>
      <c r="C665" s="550"/>
      <c r="D665" s="548"/>
      <c r="E665" s="557"/>
    </row>
    <row r="666" spans="1:5" s="346" customFormat="1" ht="12" customHeight="1">
      <c r="A666" s="490" t="s">
        <v>2342</v>
      </c>
      <c r="B666" s="393"/>
      <c r="C666" s="572"/>
      <c r="D666" s="571"/>
      <c r="E666" s="580"/>
    </row>
    <row r="667" spans="1:5" s="346" customFormat="1" ht="12" customHeight="1">
      <c r="A667" s="340" t="s">
        <v>2343</v>
      </c>
      <c r="B667" s="393" t="s">
        <v>3104</v>
      </c>
      <c r="C667" s="550" t="s">
        <v>1914</v>
      </c>
      <c r="D667" s="548" t="s">
        <v>18</v>
      </c>
      <c r="E667" s="557" t="s">
        <v>18</v>
      </c>
    </row>
    <row r="668" spans="1:5" s="346" customFormat="1" ht="12" customHeight="1">
      <c r="A668" s="394" t="s">
        <v>2344</v>
      </c>
      <c r="B668" s="394"/>
      <c r="C668" s="572" t="s">
        <v>1915</v>
      </c>
      <c r="D668" s="571"/>
      <c r="E668" s="580"/>
    </row>
    <row r="669" spans="1:5" s="346" customFormat="1" ht="12" customHeight="1">
      <c r="A669" s="138" t="s">
        <v>2345</v>
      </c>
      <c r="B669" s="646"/>
      <c r="C669" s="572"/>
      <c r="D669" s="571"/>
      <c r="E669" s="580"/>
    </row>
    <row r="670" spans="1:5" s="346" customFormat="1" ht="12" customHeight="1">
      <c r="A670" s="138" t="s">
        <v>2346</v>
      </c>
      <c r="B670" s="646"/>
      <c r="C670" s="572"/>
      <c r="D670" s="571"/>
      <c r="E670" s="580"/>
    </row>
    <row r="671" spans="1:5" s="346" customFormat="1" ht="12" customHeight="1">
      <c r="A671" s="138" t="s">
        <v>2347</v>
      </c>
      <c r="B671" s="646"/>
      <c r="C671" s="572"/>
      <c r="D671" s="571"/>
      <c r="E671" s="580"/>
    </row>
    <row r="672" spans="1:5" s="346" customFormat="1" ht="18" customHeight="1">
      <c r="A672" s="393" t="s">
        <v>2356</v>
      </c>
      <c r="B672" s="644"/>
      <c r="C672" s="550"/>
      <c r="D672" s="548"/>
      <c r="E672" s="557"/>
    </row>
    <row r="673" spans="1:5" s="346" customFormat="1" ht="12" customHeight="1">
      <c r="A673" s="340" t="s">
        <v>3348</v>
      </c>
      <c r="B673" s="393" t="s">
        <v>3105</v>
      </c>
      <c r="C673" s="550" t="s">
        <v>1914</v>
      </c>
      <c r="D673" s="548" t="s">
        <v>18</v>
      </c>
      <c r="E673" s="557" t="s">
        <v>18</v>
      </c>
    </row>
    <row r="674" spans="1:5" s="346" customFormat="1" ht="12" customHeight="1">
      <c r="A674" s="394" t="s">
        <v>2357</v>
      </c>
      <c r="B674" s="394"/>
      <c r="C674" s="572" t="s">
        <v>1915</v>
      </c>
      <c r="D674" s="571"/>
      <c r="E674" s="580"/>
    </row>
    <row r="675" spans="1:5" s="346" customFormat="1" ht="12" customHeight="1">
      <c r="A675" s="138" t="s">
        <v>2358</v>
      </c>
      <c r="B675" s="646"/>
      <c r="C675" s="572"/>
      <c r="D675" s="571"/>
      <c r="E675" s="580"/>
    </row>
    <row r="676" spans="1:5" s="346" customFormat="1" ht="18" customHeight="1">
      <c r="A676" s="393" t="s">
        <v>3106</v>
      </c>
      <c r="B676" s="393" t="s">
        <v>3107</v>
      </c>
      <c r="C676" s="563"/>
      <c r="D676" s="559"/>
      <c r="E676" s="643"/>
    </row>
    <row r="677" spans="1:5" s="346" customFormat="1" ht="12" customHeight="1">
      <c r="A677" s="340" t="s">
        <v>3108</v>
      </c>
      <c r="B677" s="490" t="s">
        <v>3109</v>
      </c>
      <c r="C677" s="563" t="s">
        <v>1914</v>
      </c>
      <c r="D677" s="559" t="s">
        <v>1914</v>
      </c>
      <c r="E677" s="643" t="s">
        <v>1914</v>
      </c>
    </row>
    <row r="678" spans="1:5" s="346" customFormat="1" ht="12" customHeight="1">
      <c r="A678" s="394" t="s">
        <v>3110</v>
      </c>
      <c r="B678" s="394" t="s">
        <v>3111</v>
      </c>
      <c r="C678" s="573" t="s">
        <v>1915</v>
      </c>
      <c r="D678" s="574" t="s">
        <v>1915</v>
      </c>
      <c r="E678" s="645" t="s">
        <v>1915</v>
      </c>
    </row>
    <row r="679" spans="1:5" s="346" customFormat="1" ht="12" customHeight="1">
      <c r="A679" s="138" t="s">
        <v>3112</v>
      </c>
      <c r="B679" s="138" t="s">
        <v>3113</v>
      </c>
      <c r="C679" s="573"/>
      <c r="D679" s="574"/>
      <c r="E679" s="645"/>
    </row>
    <row r="680" spans="1:5" s="346" customFormat="1" ht="18" customHeight="1">
      <c r="A680" s="393" t="s">
        <v>3114</v>
      </c>
      <c r="B680" s="393"/>
      <c r="C680" s="547"/>
      <c r="D680" s="559"/>
      <c r="E680" s="549"/>
    </row>
    <row r="681" spans="1:5" s="346" customFormat="1" ht="12" customHeight="1">
      <c r="A681" s="490" t="s">
        <v>3115</v>
      </c>
      <c r="B681" s="644"/>
      <c r="C681" s="547"/>
      <c r="D681" s="559"/>
      <c r="E681" s="549"/>
    </row>
    <row r="682" spans="1:5" s="346" customFormat="1" ht="12" customHeight="1">
      <c r="A682" s="340" t="s">
        <v>3116</v>
      </c>
      <c r="B682" s="393" t="s">
        <v>3117</v>
      </c>
      <c r="C682" s="547" t="s">
        <v>1916</v>
      </c>
      <c r="D682" s="559" t="s">
        <v>1914</v>
      </c>
      <c r="E682" s="549" t="s">
        <v>1918</v>
      </c>
    </row>
    <row r="683" spans="1:5" s="346" customFormat="1" ht="12" customHeight="1">
      <c r="A683" s="394" t="s">
        <v>3118</v>
      </c>
      <c r="B683" s="394"/>
      <c r="C683" s="564" t="s">
        <v>1917</v>
      </c>
      <c r="D683" s="574" t="s">
        <v>1915</v>
      </c>
      <c r="E683" s="566" t="s">
        <v>1919</v>
      </c>
    </row>
    <row r="684" spans="1:5" s="346" customFormat="1" ht="12" customHeight="1">
      <c r="A684" s="138" t="s">
        <v>3119</v>
      </c>
      <c r="B684" s="646"/>
      <c r="C684" s="564"/>
      <c r="D684" s="574"/>
      <c r="E684" s="566"/>
    </row>
    <row r="685" spans="1:5" s="346" customFormat="1" ht="12" customHeight="1">
      <c r="A685" s="138" t="s">
        <v>3120</v>
      </c>
      <c r="B685" s="646"/>
      <c r="C685" s="564"/>
      <c r="D685" s="574"/>
      <c r="E685" s="566"/>
    </row>
    <row r="686" spans="1:5" s="346" customFormat="1" ht="12" customHeight="1">
      <c r="A686" s="138" t="s">
        <v>3121</v>
      </c>
      <c r="B686" s="646"/>
      <c r="C686" s="564"/>
      <c r="D686" s="574"/>
      <c r="E686" s="566"/>
    </row>
    <row r="687" spans="1:5" s="346" customFormat="1" ht="18" customHeight="1">
      <c r="A687" s="393" t="s">
        <v>3122</v>
      </c>
      <c r="B687" s="393"/>
      <c r="C687" s="576"/>
      <c r="D687" s="559"/>
      <c r="E687" s="549"/>
    </row>
    <row r="688" spans="1:5" s="346" customFormat="1" ht="12" customHeight="1">
      <c r="A688" s="340" t="s">
        <v>3123</v>
      </c>
      <c r="B688" s="393" t="s">
        <v>3124</v>
      </c>
      <c r="C688" s="576" t="s">
        <v>1980</v>
      </c>
      <c r="D688" s="559" t="s">
        <v>1914</v>
      </c>
      <c r="E688" s="549" t="s">
        <v>1918</v>
      </c>
    </row>
    <row r="689" spans="1:5" s="346" customFormat="1" ht="12" customHeight="1">
      <c r="A689" s="394" t="s">
        <v>3346</v>
      </c>
      <c r="B689" s="394"/>
      <c r="C689" s="577" t="s">
        <v>1982</v>
      </c>
      <c r="D689" s="574" t="s">
        <v>1915</v>
      </c>
      <c r="E689" s="566" t="s">
        <v>1919</v>
      </c>
    </row>
    <row r="690" spans="1:5" s="346" customFormat="1" ht="12" customHeight="1">
      <c r="A690" s="138" t="s">
        <v>3347</v>
      </c>
      <c r="B690" s="646"/>
      <c r="C690" s="577"/>
      <c r="D690" s="574"/>
      <c r="E690" s="566"/>
    </row>
    <row r="691" spans="1:5" s="346" customFormat="1" ht="18" customHeight="1">
      <c r="A691" s="393"/>
      <c r="B691" s="393" t="s">
        <v>3125</v>
      </c>
      <c r="C691" s="556"/>
      <c r="D691" s="548"/>
      <c r="E691" s="549"/>
    </row>
    <row r="692" spans="1:5" s="346" customFormat="1" ht="12" customHeight="1">
      <c r="A692" s="400" t="s">
        <v>3126</v>
      </c>
      <c r="B692" s="490" t="s">
        <v>3127</v>
      </c>
      <c r="C692" s="556" t="s">
        <v>1916</v>
      </c>
      <c r="D692" s="548" t="s">
        <v>18</v>
      </c>
      <c r="E692" s="549" t="s">
        <v>1918</v>
      </c>
    </row>
    <row r="693" spans="1:5" s="346" customFormat="1" ht="12" customHeight="1">
      <c r="A693" s="394"/>
      <c r="B693" s="394" t="s">
        <v>3128</v>
      </c>
      <c r="C693" s="569" t="s">
        <v>1917</v>
      </c>
      <c r="D693" s="571"/>
      <c r="E693" s="566" t="s">
        <v>1919</v>
      </c>
    </row>
    <row r="694" spans="1:5" s="346" customFormat="1" ht="12" customHeight="1">
      <c r="A694" s="646"/>
      <c r="B694" s="138" t="s">
        <v>3127</v>
      </c>
      <c r="C694" s="569"/>
      <c r="D694" s="571"/>
      <c r="E694" s="566"/>
    </row>
    <row r="695" spans="1:5" s="346" customFormat="1" ht="18" customHeight="1">
      <c r="A695" s="393" t="s">
        <v>1971</v>
      </c>
      <c r="B695" s="393"/>
      <c r="C695" s="547"/>
      <c r="D695" s="548"/>
      <c r="E695" s="549"/>
    </row>
    <row r="696" spans="1:5" s="346" customFormat="1" ht="12" customHeight="1">
      <c r="A696" s="340" t="s">
        <v>3129</v>
      </c>
      <c r="B696" s="393" t="s">
        <v>3130</v>
      </c>
      <c r="C696" s="547" t="s">
        <v>1916</v>
      </c>
      <c r="D696" s="548" t="s">
        <v>18</v>
      </c>
      <c r="E696" s="549" t="s">
        <v>1918</v>
      </c>
    </row>
    <row r="697" spans="1:5" s="346" customFormat="1" ht="12" customHeight="1">
      <c r="A697" s="394" t="s">
        <v>1973</v>
      </c>
      <c r="B697" s="394" t="s">
        <v>3131</v>
      </c>
      <c r="C697" s="564" t="s">
        <v>1917</v>
      </c>
      <c r="D697" s="571"/>
      <c r="E697" s="566" t="s">
        <v>1919</v>
      </c>
    </row>
    <row r="698" spans="1:5" s="346" customFormat="1" ht="12" customHeight="1">
      <c r="A698" s="138" t="s">
        <v>3132</v>
      </c>
      <c r="B698" s="646"/>
      <c r="C698" s="564"/>
      <c r="D698" s="571"/>
      <c r="E698" s="566"/>
    </row>
    <row r="699" spans="1:5" s="346" customFormat="1" ht="18" customHeight="1">
      <c r="A699" s="400" t="s">
        <v>3133</v>
      </c>
      <c r="B699" s="393" t="s">
        <v>3134</v>
      </c>
      <c r="C699" s="550" t="s">
        <v>1914</v>
      </c>
      <c r="D699" s="559" t="s">
        <v>1914</v>
      </c>
      <c r="E699" s="643" t="s">
        <v>1914</v>
      </c>
    </row>
    <row r="700" spans="1:5" s="346" customFormat="1" ht="12" customHeight="1">
      <c r="A700" s="394" t="s">
        <v>3135</v>
      </c>
      <c r="B700" s="650"/>
      <c r="C700" s="572" t="s">
        <v>1915</v>
      </c>
      <c r="D700" s="574" t="s">
        <v>1915</v>
      </c>
      <c r="E700" s="645" t="s">
        <v>1915</v>
      </c>
    </row>
    <row r="701" spans="1:5" s="346" customFormat="1" ht="18" customHeight="1">
      <c r="A701" s="393" t="s">
        <v>3136</v>
      </c>
      <c r="B701" s="578"/>
      <c r="C701" s="550"/>
      <c r="D701" s="548"/>
      <c r="E701" s="557"/>
    </row>
    <row r="702" spans="1:5" s="346" customFormat="1" ht="12" customHeight="1">
      <c r="A702" s="490" t="s">
        <v>3137</v>
      </c>
      <c r="B702" s="651"/>
      <c r="C702" s="550"/>
      <c r="D702" s="548"/>
      <c r="E702" s="557"/>
    </row>
    <row r="703" spans="1:5" s="346" customFormat="1" ht="12" customHeight="1">
      <c r="A703" s="340" t="s">
        <v>3138</v>
      </c>
      <c r="B703" s="393" t="s">
        <v>3139</v>
      </c>
      <c r="C703" s="550" t="s">
        <v>1914</v>
      </c>
      <c r="D703" s="548" t="s">
        <v>18</v>
      </c>
      <c r="E703" s="557" t="s">
        <v>18</v>
      </c>
    </row>
    <row r="704" spans="1:5" s="346" customFormat="1" ht="12" customHeight="1">
      <c r="A704" s="394" t="s">
        <v>3140</v>
      </c>
      <c r="B704" s="650"/>
      <c r="C704" s="572" t="s">
        <v>1915</v>
      </c>
      <c r="D704" s="571"/>
      <c r="E704" s="580"/>
    </row>
    <row r="705" spans="1:5" s="346" customFormat="1" ht="12" customHeight="1">
      <c r="A705" s="138" t="s">
        <v>3141</v>
      </c>
      <c r="B705" s="579"/>
      <c r="C705" s="572"/>
      <c r="D705" s="571"/>
      <c r="E705" s="580"/>
    </row>
    <row r="706" spans="1:5" s="346" customFormat="1" ht="12" customHeight="1">
      <c r="A706" s="138" t="s">
        <v>3142</v>
      </c>
      <c r="B706" s="579"/>
      <c r="C706" s="572"/>
      <c r="D706" s="571"/>
      <c r="E706" s="580"/>
    </row>
    <row r="707" spans="1:5" s="346" customFormat="1" ht="18" customHeight="1">
      <c r="A707" s="393" t="s">
        <v>3143</v>
      </c>
      <c r="B707" s="393" t="s">
        <v>3144</v>
      </c>
      <c r="C707" s="547"/>
      <c r="D707" s="548"/>
      <c r="E707" s="549"/>
    </row>
    <row r="708" spans="1:5" s="346" customFormat="1" ht="12" customHeight="1">
      <c r="A708" s="340" t="s">
        <v>3145</v>
      </c>
      <c r="B708" s="490" t="s">
        <v>3146</v>
      </c>
      <c r="C708" s="547" t="s">
        <v>1916</v>
      </c>
      <c r="D708" s="548" t="s">
        <v>18</v>
      </c>
      <c r="E708" s="549" t="s">
        <v>1918</v>
      </c>
    </row>
    <row r="709" spans="1:5" s="346" customFormat="1" ht="12" customHeight="1">
      <c r="A709" s="394" t="s">
        <v>3147</v>
      </c>
      <c r="B709" s="394" t="s">
        <v>3148</v>
      </c>
      <c r="C709" s="564" t="s">
        <v>1917</v>
      </c>
      <c r="D709" s="571"/>
      <c r="E709" s="566" t="s">
        <v>1919</v>
      </c>
    </row>
    <row r="710" spans="1:5" s="346" customFormat="1" ht="12" customHeight="1">
      <c r="A710" s="138" t="s">
        <v>3149</v>
      </c>
      <c r="B710" s="138" t="s">
        <v>3150</v>
      </c>
      <c r="C710" s="564"/>
      <c r="D710" s="571"/>
      <c r="E710" s="566"/>
    </row>
    <row r="711" spans="1:5" s="346" customFormat="1" ht="18" customHeight="1">
      <c r="A711" s="400" t="s">
        <v>3151</v>
      </c>
      <c r="B711" s="393" t="s">
        <v>3152</v>
      </c>
      <c r="C711" s="547" t="s">
        <v>1916</v>
      </c>
      <c r="D711" s="548" t="s">
        <v>18</v>
      </c>
      <c r="E711" s="549" t="s">
        <v>1918</v>
      </c>
    </row>
    <row r="712" spans="1:5" s="346" customFormat="1" ht="12" customHeight="1">
      <c r="A712" s="646" t="s">
        <v>3153</v>
      </c>
      <c r="B712" s="394" t="s">
        <v>3154</v>
      </c>
      <c r="C712" s="564" t="s">
        <v>1917</v>
      </c>
      <c r="D712" s="571"/>
      <c r="E712" s="566" t="s">
        <v>1919</v>
      </c>
    </row>
    <row r="713" spans="1:5" s="583" customFormat="1" ht="18" customHeight="1">
      <c r="A713" s="393" t="s">
        <v>3155</v>
      </c>
      <c r="B713" s="393" t="s">
        <v>3156</v>
      </c>
      <c r="C713" s="547"/>
      <c r="D713" s="551"/>
      <c r="E713" s="549"/>
    </row>
    <row r="714" spans="1:5" s="583" customFormat="1" ht="12" customHeight="1">
      <c r="A714" s="340" t="s">
        <v>3157</v>
      </c>
      <c r="B714" s="490" t="s">
        <v>3037</v>
      </c>
      <c r="C714" s="547" t="s">
        <v>1916</v>
      </c>
      <c r="D714" s="551" t="s">
        <v>1933</v>
      </c>
      <c r="E714" s="549" t="s">
        <v>1918</v>
      </c>
    </row>
    <row r="715" spans="1:5" s="583" customFormat="1" ht="12" customHeight="1">
      <c r="A715" s="394" t="s">
        <v>3158</v>
      </c>
      <c r="B715" s="394" t="s">
        <v>3159</v>
      </c>
      <c r="C715" s="564" t="s">
        <v>1917</v>
      </c>
      <c r="D715" s="565"/>
      <c r="E715" s="566" t="s">
        <v>1919</v>
      </c>
    </row>
    <row r="716" spans="1:5" s="583" customFormat="1" ht="12" customHeight="1">
      <c r="A716" s="138" t="s">
        <v>1897</v>
      </c>
      <c r="B716" s="138" t="s">
        <v>3041</v>
      </c>
      <c r="C716" s="564"/>
      <c r="D716" s="565"/>
      <c r="E716" s="566"/>
    </row>
    <row r="717" spans="1:5" s="583" customFormat="1" ht="18" customHeight="1">
      <c r="A717" s="393" t="s">
        <v>3160</v>
      </c>
      <c r="B717" s="393" t="s">
        <v>3161</v>
      </c>
      <c r="C717" s="547"/>
      <c r="D717" s="548"/>
      <c r="E717" s="549"/>
    </row>
    <row r="718" spans="1:5" s="583" customFormat="1" ht="12" customHeight="1">
      <c r="A718" s="340" t="s">
        <v>445</v>
      </c>
      <c r="B718" s="490" t="s">
        <v>3162</v>
      </c>
      <c r="C718" s="547" t="s">
        <v>1916</v>
      </c>
      <c r="D718" s="548" t="s">
        <v>18</v>
      </c>
      <c r="E718" s="549" t="s">
        <v>1918</v>
      </c>
    </row>
    <row r="719" spans="1:5" s="583" customFormat="1" ht="12" customHeight="1">
      <c r="A719" s="394" t="s">
        <v>3163</v>
      </c>
      <c r="B719" s="393" t="s">
        <v>3164</v>
      </c>
      <c r="C719" s="564" t="s">
        <v>1917</v>
      </c>
      <c r="D719" s="571"/>
      <c r="E719" s="566" t="s">
        <v>1919</v>
      </c>
    </row>
    <row r="720" spans="1:5" s="583" customFormat="1" ht="12" customHeight="1">
      <c r="A720" s="138" t="s">
        <v>3165</v>
      </c>
      <c r="B720" s="490" t="s">
        <v>3166</v>
      </c>
      <c r="C720" s="564"/>
      <c r="D720" s="571"/>
      <c r="E720" s="566"/>
    </row>
    <row r="721" spans="1:5" s="583" customFormat="1" ht="18" customHeight="1">
      <c r="A721" s="393" t="s">
        <v>3167</v>
      </c>
      <c r="B721" s="393"/>
      <c r="C721" s="550"/>
      <c r="D721" s="548"/>
      <c r="E721" s="557"/>
    </row>
    <row r="722" spans="1:5" s="583" customFormat="1" ht="12" customHeight="1">
      <c r="A722" s="340" t="s">
        <v>3168</v>
      </c>
      <c r="B722" s="393" t="s">
        <v>3169</v>
      </c>
      <c r="C722" s="550" t="s">
        <v>1914</v>
      </c>
      <c r="D722" s="548" t="s">
        <v>18</v>
      </c>
      <c r="E722" s="557" t="s">
        <v>18</v>
      </c>
    </row>
    <row r="723" spans="1:5" s="583" customFormat="1" ht="12" customHeight="1">
      <c r="A723" s="394" t="s">
        <v>3163</v>
      </c>
      <c r="B723" s="393"/>
      <c r="C723" s="572" t="s">
        <v>1915</v>
      </c>
      <c r="D723" s="571"/>
      <c r="E723" s="580"/>
    </row>
    <row r="724" spans="1:5" s="583" customFormat="1" ht="12" customHeight="1">
      <c r="A724" s="138" t="s">
        <v>3170</v>
      </c>
      <c r="B724" s="644"/>
      <c r="C724" s="572"/>
      <c r="D724" s="571"/>
      <c r="E724" s="580"/>
    </row>
    <row r="725" spans="1:5" s="583" customFormat="1" ht="18" customHeight="1">
      <c r="A725" s="393" t="s">
        <v>3171</v>
      </c>
      <c r="B725" s="393"/>
      <c r="C725" s="550"/>
      <c r="D725" s="548"/>
      <c r="E725" s="557"/>
    </row>
    <row r="726" spans="1:5" s="583" customFormat="1" ht="12" customHeight="1">
      <c r="A726" s="490" t="s">
        <v>3172</v>
      </c>
      <c r="B726" s="393"/>
      <c r="C726" s="550"/>
      <c r="D726" s="548"/>
      <c r="E726" s="557"/>
    </row>
    <row r="727" spans="1:5" s="583" customFormat="1" ht="12" customHeight="1">
      <c r="A727" s="340" t="s">
        <v>3173</v>
      </c>
      <c r="B727" s="393" t="s">
        <v>3174</v>
      </c>
      <c r="C727" s="550" t="s">
        <v>1914</v>
      </c>
      <c r="D727" s="548" t="s">
        <v>18</v>
      </c>
      <c r="E727" s="557" t="s">
        <v>18</v>
      </c>
    </row>
    <row r="728" spans="1:5" s="583" customFormat="1" ht="12" customHeight="1">
      <c r="A728" s="394" t="s">
        <v>3175</v>
      </c>
      <c r="B728" s="394"/>
      <c r="C728" s="572" t="s">
        <v>1915</v>
      </c>
      <c r="D728" s="571"/>
      <c r="E728" s="580"/>
    </row>
    <row r="729" spans="1:5" s="583" customFormat="1" ht="12" customHeight="1">
      <c r="A729" s="138" t="s">
        <v>3176</v>
      </c>
      <c r="B729" s="394"/>
      <c r="C729" s="572"/>
      <c r="D729" s="571"/>
      <c r="E729" s="580"/>
    </row>
    <row r="730" spans="1:5" s="583" customFormat="1" ht="12" customHeight="1">
      <c r="A730" s="138" t="s">
        <v>3177</v>
      </c>
      <c r="B730" s="394"/>
      <c r="C730" s="572"/>
      <c r="D730" s="571"/>
      <c r="E730" s="580"/>
    </row>
    <row r="731" spans="1:5" s="583" customFormat="1" ht="18" customHeight="1">
      <c r="A731" s="400" t="s">
        <v>2381</v>
      </c>
      <c r="B731" s="393" t="s">
        <v>2382</v>
      </c>
      <c r="C731" s="547" t="s">
        <v>1916</v>
      </c>
      <c r="D731" s="551" t="s">
        <v>1933</v>
      </c>
      <c r="E731" s="549" t="s">
        <v>1918</v>
      </c>
    </row>
    <row r="732" spans="1:5" s="583" customFormat="1" ht="12" customHeight="1">
      <c r="A732" s="394" t="s">
        <v>2383</v>
      </c>
      <c r="B732" s="394"/>
      <c r="C732" s="564" t="s">
        <v>1917</v>
      </c>
      <c r="D732" s="565"/>
      <c r="E732" s="566" t="s">
        <v>1919</v>
      </c>
    </row>
    <row r="733" spans="1:5" s="583" customFormat="1" ht="18" customHeight="1">
      <c r="A733" s="400" t="s">
        <v>3178</v>
      </c>
      <c r="B733" s="393" t="s">
        <v>3179</v>
      </c>
      <c r="C733" s="556" t="s">
        <v>1916</v>
      </c>
      <c r="D733" s="548" t="s">
        <v>18</v>
      </c>
      <c r="E733" s="549" t="s">
        <v>1918</v>
      </c>
    </row>
    <row r="734" spans="1:5" s="583" customFormat="1" ht="12" customHeight="1">
      <c r="A734" s="394" t="s">
        <v>3180</v>
      </c>
      <c r="B734" s="394"/>
      <c r="C734" s="569" t="s">
        <v>1917</v>
      </c>
      <c r="D734" s="571"/>
      <c r="E734" s="566" t="s">
        <v>1919</v>
      </c>
    </row>
    <row r="735" spans="1:5" s="583" customFormat="1" ht="12" customHeight="1">
      <c r="A735" s="138" t="s">
        <v>3181</v>
      </c>
      <c r="B735" s="652"/>
      <c r="C735" s="653"/>
      <c r="D735" s="654"/>
      <c r="E735" s="649"/>
    </row>
    <row r="736" spans="1:5" s="583" customFormat="1" ht="18" customHeight="1">
      <c r="A736" s="400" t="s">
        <v>3182</v>
      </c>
      <c r="B736" s="393" t="s">
        <v>3183</v>
      </c>
      <c r="C736" s="547" t="s">
        <v>1916</v>
      </c>
      <c r="D736" s="559" t="s">
        <v>1914</v>
      </c>
      <c r="E736" s="549" t="s">
        <v>1918</v>
      </c>
    </row>
    <row r="737" spans="1:5" s="583" customFormat="1" ht="12" customHeight="1">
      <c r="A737" s="394" t="s">
        <v>3184</v>
      </c>
      <c r="B737" s="394"/>
      <c r="C737" s="564" t="s">
        <v>1917</v>
      </c>
      <c r="D737" s="574" t="s">
        <v>1915</v>
      </c>
      <c r="E737" s="566" t="s">
        <v>1919</v>
      </c>
    </row>
    <row r="738" spans="1:5" s="583" customFormat="1" ht="18" customHeight="1">
      <c r="A738" s="400" t="s">
        <v>3185</v>
      </c>
      <c r="B738" s="393" t="s">
        <v>3186</v>
      </c>
      <c r="C738" s="547" t="s">
        <v>1916</v>
      </c>
      <c r="D738" s="548" t="s">
        <v>18</v>
      </c>
      <c r="E738" s="549" t="s">
        <v>1918</v>
      </c>
    </row>
    <row r="739" spans="1:5" s="583" customFormat="1" ht="12" customHeight="1">
      <c r="A739" s="394"/>
      <c r="B739" s="394"/>
      <c r="C739" s="564" t="s">
        <v>1917</v>
      </c>
      <c r="D739" s="571"/>
      <c r="E739" s="566" t="s">
        <v>1919</v>
      </c>
    </row>
    <row r="740" spans="1:5" s="583" customFormat="1" ht="18" customHeight="1">
      <c r="A740" s="393" t="s">
        <v>3187</v>
      </c>
      <c r="B740" s="393"/>
      <c r="C740" s="551"/>
      <c r="D740" s="551"/>
      <c r="E740" s="549"/>
    </row>
    <row r="741" spans="1:5" s="583" customFormat="1" ht="12" customHeight="1">
      <c r="A741" s="340" t="s">
        <v>3188</v>
      </c>
      <c r="B741" s="393" t="s">
        <v>2389</v>
      </c>
      <c r="C741" s="551" t="s">
        <v>1918</v>
      </c>
      <c r="D741" s="551" t="s">
        <v>1933</v>
      </c>
      <c r="E741" s="549" t="s">
        <v>1918</v>
      </c>
    </row>
    <row r="742" spans="1:5" s="583" customFormat="1" ht="12" customHeight="1">
      <c r="A742" s="394" t="s">
        <v>2390</v>
      </c>
      <c r="B742" s="394"/>
      <c r="C742" s="565" t="s">
        <v>1919</v>
      </c>
      <c r="D742" s="565"/>
      <c r="E742" s="566" t="s">
        <v>1919</v>
      </c>
    </row>
    <row r="743" spans="1:5" s="583" customFormat="1" ht="12" customHeight="1">
      <c r="A743" s="138" t="s">
        <v>2391</v>
      </c>
      <c r="B743" s="394"/>
      <c r="C743" s="565"/>
      <c r="D743" s="565"/>
      <c r="E743" s="566"/>
    </row>
    <row r="744" spans="1:5" s="583" customFormat="1" ht="18" customHeight="1">
      <c r="A744" s="400" t="s">
        <v>2392</v>
      </c>
      <c r="B744" s="393" t="s">
        <v>2393</v>
      </c>
      <c r="C744" s="563" t="s">
        <v>1914</v>
      </c>
      <c r="D744" s="548" t="s">
        <v>18</v>
      </c>
      <c r="E744" s="557" t="s">
        <v>18</v>
      </c>
    </row>
    <row r="745" spans="1:5" s="583" customFormat="1" ht="12" customHeight="1">
      <c r="A745" s="394"/>
      <c r="B745" s="394"/>
      <c r="C745" s="573" t="s">
        <v>1915</v>
      </c>
      <c r="D745" s="571"/>
      <c r="E745" s="580"/>
    </row>
    <row r="746" spans="1:5" s="583" customFormat="1" ht="18" customHeight="1">
      <c r="A746" s="400" t="s">
        <v>2397</v>
      </c>
      <c r="B746" s="393" t="s">
        <v>2398</v>
      </c>
      <c r="C746" s="655" t="s">
        <v>1916</v>
      </c>
      <c r="D746" s="548" t="s">
        <v>18</v>
      </c>
      <c r="E746" s="549" t="s">
        <v>1918</v>
      </c>
    </row>
    <row r="747" spans="1:5" s="583" customFormat="1" ht="12" customHeight="1">
      <c r="A747" s="394"/>
      <c r="B747" s="394"/>
      <c r="C747" s="656" t="s">
        <v>1917</v>
      </c>
      <c r="D747" s="571"/>
      <c r="E747" s="566" t="s">
        <v>1919</v>
      </c>
    </row>
    <row r="748" spans="1:5" s="583" customFormat="1" ht="18" customHeight="1">
      <c r="A748" s="400" t="s">
        <v>3189</v>
      </c>
      <c r="B748" s="393" t="s">
        <v>3190</v>
      </c>
      <c r="C748" s="550" t="s">
        <v>1914</v>
      </c>
      <c r="D748" s="548" t="s">
        <v>18</v>
      </c>
      <c r="E748" s="557" t="s">
        <v>18</v>
      </c>
    </row>
    <row r="749" spans="1:5" s="583" customFormat="1" ht="12" customHeight="1">
      <c r="A749" s="394"/>
      <c r="B749" s="394"/>
      <c r="C749" s="572" t="s">
        <v>1915</v>
      </c>
      <c r="D749" s="571"/>
      <c r="E749" s="580"/>
    </row>
    <row r="750" spans="1:5" s="583" customFormat="1" ht="18" customHeight="1">
      <c r="A750" s="400" t="s">
        <v>2399</v>
      </c>
      <c r="B750" s="393" t="s">
        <v>2400</v>
      </c>
      <c r="C750" s="576" t="s">
        <v>1980</v>
      </c>
      <c r="D750" s="551" t="s">
        <v>1933</v>
      </c>
      <c r="E750" s="549" t="s">
        <v>1918</v>
      </c>
    </row>
    <row r="751" spans="1:5" s="583" customFormat="1" ht="12" customHeight="1">
      <c r="A751" s="394"/>
      <c r="B751" s="394"/>
      <c r="C751" s="577" t="s">
        <v>1982</v>
      </c>
      <c r="D751" s="581"/>
      <c r="E751" s="566" t="s">
        <v>1919</v>
      </c>
    </row>
    <row r="752" spans="1:5" s="583" customFormat="1" ht="18" customHeight="1">
      <c r="A752" s="400" t="s">
        <v>3191</v>
      </c>
      <c r="B752" s="393" t="s">
        <v>3192</v>
      </c>
      <c r="C752" s="550" t="s">
        <v>1914</v>
      </c>
      <c r="D752" s="548" t="s">
        <v>18</v>
      </c>
      <c r="E752" s="557" t="s">
        <v>18</v>
      </c>
    </row>
    <row r="753" spans="1:5" s="583" customFormat="1" ht="12" customHeight="1">
      <c r="A753" s="394"/>
      <c r="B753" s="394"/>
      <c r="C753" s="572" t="s">
        <v>1915</v>
      </c>
      <c r="D753" s="571"/>
      <c r="E753" s="580"/>
    </row>
    <row r="754" spans="1:5" s="583" customFormat="1" ht="18" customHeight="1">
      <c r="A754" s="400" t="s">
        <v>3193</v>
      </c>
      <c r="B754" s="393" t="s">
        <v>3194</v>
      </c>
      <c r="C754" s="655" t="s">
        <v>1916</v>
      </c>
      <c r="D754" s="548" t="s">
        <v>18</v>
      </c>
      <c r="E754" s="549" t="s">
        <v>1918</v>
      </c>
    </row>
    <row r="755" spans="1:5" s="583" customFormat="1" ht="12" customHeight="1">
      <c r="A755" s="394"/>
      <c r="B755" s="394"/>
      <c r="C755" s="656" t="s">
        <v>1917</v>
      </c>
      <c r="D755" s="571"/>
      <c r="E755" s="566" t="s">
        <v>1919</v>
      </c>
    </row>
    <row r="756" spans="1:5" s="583" customFormat="1" ht="18" customHeight="1">
      <c r="A756" s="400" t="s">
        <v>3195</v>
      </c>
      <c r="B756" s="393" t="s">
        <v>3196</v>
      </c>
      <c r="C756" s="547" t="s">
        <v>1916</v>
      </c>
      <c r="D756" s="559" t="s">
        <v>1914</v>
      </c>
      <c r="E756" s="549" t="s">
        <v>1918</v>
      </c>
    </row>
    <row r="757" spans="1:5" s="583" customFormat="1" ht="12" customHeight="1">
      <c r="A757" s="394"/>
      <c r="B757" s="394"/>
      <c r="C757" s="564" t="s">
        <v>1917</v>
      </c>
      <c r="D757" s="574" t="s">
        <v>1915</v>
      </c>
      <c r="E757" s="566" t="s">
        <v>1919</v>
      </c>
    </row>
    <row r="758" spans="1:5" s="583" customFormat="1" ht="18" customHeight="1">
      <c r="A758" s="400" t="s">
        <v>3197</v>
      </c>
      <c r="B758" s="393" t="s">
        <v>3198</v>
      </c>
      <c r="C758" s="547" t="s">
        <v>1916</v>
      </c>
      <c r="D758" s="559" t="s">
        <v>1914</v>
      </c>
      <c r="E758" s="549" t="s">
        <v>1918</v>
      </c>
    </row>
    <row r="759" spans="1:5" s="583" customFormat="1" ht="12" customHeight="1">
      <c r="A759" s="394"/>
      <c r="B759" s="394"/>
      <c r="C759" s="564" t="s">
        <v>1917</v>
      </c>
      <c r="D759" s="574" t="s">
        <v>1915</v>
      </c>
      <c r="E759" s="566" t="s">
        <v>1919</v>
      </c>
    </row>
    <row r="760" spans="1:5" s="583" customFormat="1" ht="18" customHeight="1">
      <c r="A760" s="400" t="s">
        <v>2387</v>
      </c>
      <c r="B760" s="393" t="s">
        <v>2388</v>
      </c>
      <c r="C760" s="550" t="s">
        <v>1914</v>
      </c>
      <c r="D760" s="548" t="s">
        <v>18</v>
      </c>
      <c r="E760" s="557" t="s">
        <v>18</v>
      </c>
    </row>
    <row r="761" spans="1:5" s="583" customFormat="1" ht="12" customHeight="1">
      <c r="A761" s="394"/>
      <c r="B761" s="394"/>
      <c r="C761" s="572" t="s">
        <v>1915</v>
      </c>
      <c r="D761" s="571"/>
      <c r="E761" s="580"/>
    </row>
    <row r="762" spans="1:5" s="583" customFormat="1" ht="18" customHeight="1">
      <c r="A762" s="393" t="s">
        <v>3199</v>
      </c>
      <c r="B762" s="393"/>
      <c r="C762" s="551"/>
      <c r="D762" s="567"/>
      <c r="E762" s="549"/>
    </row>
    <row r="763" spans="1:5" s="583" customFormat="1" ht="12" customHeight="1">
      <c r="A763" s="340" t="s">
        <v>3200</v>
      </c>
      <c r="B763" s="393" t="s">
        <v>3201</v>
      </c>
      <c r="C763" s="551" t="s">
        <v>1918</v>
      </c>
      <c r="D763" s="567" t="s">
        <v>1914</v>
      </c>
      <c r="E763" s="549" t="s">
        <v>1918</v>
      </c>
    </row>
    <row r="764" spans="1:5" s="583" customFormat="1" ht="12" customHeight="1">
      <c r="A764" s="394" t="s">
        <v>3202</v>
      </c>
      <c r="B764" s="394"/>
      <c r="C764" s="565" t="s">
        <v>1919</v>
      </c>
      <c r="D764" s="568" t="s">
        <v>1915</v>
      </c>
      <c r="E764" s="566" t="s">
        <v>1919</v>
      </c>
    </row>
    <row r="765" spans="1:5" s="583" customFormat="1" ht="12" customHeight="1">
      <c r="A765" s="138" t="s">
        <v>3203</v>
      </c>
      <c r="B765" s="394"/>
      <c r="C765" s="565"/>
      <c r="D765" s="568"/>
      <c r="E765" s="566"/>
    </row>
    <row r="766" spans="1:5" s="583" customFormat="1" ht="18" customHeight="1">
      <c r="A766" s="400" t="s">
        <v>3204</v>
      </c>
      <c r="B766" s="393" t="s">
        <v>3205</v>
      </c>
      <c r="C766" s="556" t="s">
        <v>1916</v>
      </c>
      <c r="D766" s="548" t="s">
        <v>18</v>
      </c>
      <c r="E766" s="549" t="s">
        <v>1918</v>
      </c>
    </row>
    <row r="767" spans="1:5" s="583" customFormat="1" ht="12" customHeight="1">
      <c r="A767" s="394" t="s">
        <v>3206</v>
      </c>
      <c r="B767" s="394"/>
      <c r="C767" s="569" t="s">
        <v>1917</v>
      </c>
      <c r="D767" s="571"/>
      <c r="E767" s="566" t="s">
        <v>1919</v>
      </c>
    </row>
    <row r="768" spans="1:5" s="583" customFormat="1" ht="18" customHeight="1">
      <c r="A768" s="393" t="s">
        <v>2384</v>
      </c>
      <c r="B768" s="393"/>
      <c r="C768" s="556"/>
      <c r="D768" s="551"/>
      <c r="E768" s="549"/>
    </row>
    <row r="769" spans="1:5" s="583" customFormat="1" ht="12" customHeight="1">
      <c r="A769" s="340" t="s">
        <v>2385</v>
      </c>
      <c r="B769" s="393" t="s">
        <v>2386</v>
      </c>
      <c r="C769" s="556" t="s">
        <v>1916</v>
      </c>
      <c r="D769" s="551" t="s">
        <v>1933</v>
      </c>
      <c r="E769" s="549" t="s">
        <v>1918</v>
      </c>
    </row>
    <row r="770" spans="1:5" s="583" customFormat="1" ht="12" customHeight="1">
      <c r="A770" s="394" t="s">
        <v>3207</v>
      </c>
      <c r="B770" s="394"/>
      <c r="C770" s="569" t="s">
        <v>1917</v>
      </c>
      <c r="D770" s="565"/>
      <c r="E770" s="566" t="s">
        <v>1919</v>
      </c>
    </row>
    <row r="771" spans="1:5" s="583" customFormat="1" ht="12" customHeight="1">
      <c r="A771" s="138" t="s">
        <v>3208</v>
      </c>
      <c r="B771" s="394"/>
      <c r="C771" s="569"/>
      <c r="D771" s="565"/>
      <c r="E771" s="566"/>
    </row>
    <row r="772" spans="1:5" s="583" customFormat="1" ht="18" customHeight="1">
      <c r="A772" s="393" t="s">
        <v>2377</v>
      </c>
      <c r="B772" s="393" t="s">
        <v>3209</v>
      </c>
      <c r="C772" s="550"/>
      <c r="D772" s="559"/>
      <c r="E772" s="643"/>
    </row>
    <row r="773" spans="1:5" s="583" customFormat="1" ht="12" customHeight="1">
      <c r="A773" s="340" t="s">
        <v>2378</v>
      </c>
      <c r="B773" s="490" t="s">
        <v>3210</v>
      </c>
      <c r="C773" s="550" t="s">
        <v>1914</v>
      </c>
      <c r="D773" s="559" t="s">
        <v>1914</v>
      </c>
      <c r="E773" s="643" t="s">
        <v>1914</v>
      </c>
    </row>
    <row r="774" spans="1:5" s="583" customFormat="1" ht="12" customHeight="1">
      <c r="A774" s="394" t="s">
        <v>2379</v>
      </c>
      <c r="B774" s="394" t="s">
        <v>3211</v>
      </c>
      <c r="C774" s="572" t="s">
        <v>1915</v>
      </c>
      <c r="D774" s="574" t="s">
        <v>1915</v>
      </c>
      <c r="E774" s="645" t="s">
        <v>1915</v>
      </c>
    </row>
    <row r="775" spans="1:5" s="583" customFormat="1" ht="12" customHeight="1">
      <c r="A775" s="138" t="s">
        <v>2380</v>
      </c>
      <c r="B775" s="138" t="s">
        <v>3212</v>
      </c>
      <c r="C775" s="572"/>
      <c r="D775" s="574"/>
      <c r="E775" s="645"/>
    </row>
    <row r="776" spans="1:5" s="583" customFormat="1" ht="18" customHeight="1">
      <c r="A776" s="393" t="s">
        <v>2295</v>
      </c>
      <c r="B776" s="490"/>
      <c r="C776" s="547"/>
      <c r="D776" s="548"/>
      <c r="E776" s="549"/>
    </row>
    <row r="777" spans="1:5" s="583" customFormat="1" ht="12" customHeight="1">
      <c r="A777" s="490" t="s">
        <v>2348</v>
      </c>
      <c r="B777" s="393"/>
      <c r="C777" s="547"/>
      <c r="D777" s="548"/>
      <c r="E777" s="549"/>
    </row>
    <row r="778" spans="1:5" s="583" customFormat="1" ht="12" customHeight="1">
      <c r="A778" s="340" t="s">
        <v>2349</v>
      </c>
      <c r="B778" s="393" t="s">
        <v>2350</v>
      </c>
      <c r="C778" s="547" t="s">
        <v>1916</v>
      </c>
      <c r="D778" s="548" t="s">
        <v>18</v>
      </c>
      <c r="E778" s="549" t="s">
        <v>1918</v>
      </c>
    </row>
    <row r="779" spans="1:5" s="583" customFormat="1" ht="12" customHeight="1">
      <c r="A779" s="394" t="s">
        <v>2351</v>
      </c>
      <c r="B779" s="394"/>
      <c r="C779" s="564" t="s">
        <v>1917</v>
      </c>
      <c r="D779" s="571"/>
      <c r="E779" s="566" t="s">
        <v>1919</v>
      </c>
    </row>
    <row r="780" spans="1:5" s="583" customFormat="1" ht="12" customHeight="1">
      <c r="A780" s="138" t="s">
        <v>2352</v>
      </c>
      <c r="B780" s="646"/>
      <c r="C780" s="564"/>
      <c r="D780" s="571"/>
      <c r="E780" s="566"/>
    </row>
    <row r="781" spans="1:5" s="583" customFormat="1" ht="12" customHeight="1">
      <c r="A781" s="138" t="s">
        <v>2353</v>
      </c>
      <c r="B781" s="646"/>
      <c r="C781" s="564"/>
      <c r="D781" s="571"/>
      <c r="E781" s="566"/>
    </row>
    <row r="782" spans="1:5" s="583" customFormat="1" ht="18" customHeight="1">
      <c r="A782" s="393" t="s">
        <v>2295</v>
      </c>
      <c r="B782" s="393"/>
      <c r="C782" s="547"/>
      <c r="D782" s="548"/>
      <c r="E782" s="549"/>
    </row>
    <row r="783" spans="1:5" s="583" customFormat="1" ht="12" customHeight="1">
      <c r="A783" s="490" t="s">
        <v>2348</v>
      </c>
      <c r="B783" s="393"/>
      <c r="C783" s="547"/>
      <c r="D783" s="548"/>
      <c r="E783" s="549"/>
    </row>
    <row r="784" spans="1:5" s="583" customFormat="1" ht="12" customHeight="1">
      <c r="A784" s="340" t="s">
        <v>2349</v>
      </c>
      <c r="B784" s="393" t="s">
        <v>3213</v>
      </c>
      <c r="C784" s="547" t="s">
        <v>1916</v>
      </c>
      <c r="D784" s="548" t="s">
        <v>18</v>
      </c>
      <c r="E784" s="549" t="s">
        <v>1918</v>
      </c>
    </row>
    <row r="785" spans="1:5" s="583" customFormat="1" ht="12" customHeight="1">
      <c r="A785" s="394" t="s">
        <v>2351</v>
      </c>
      <c r="B785" s="394"/>
      <c r="C785" s="564" t="s">
        <v>1917</v>
      </c>
      <c r="D785" s="571"/>
      <c r="E785" s="566" t="s">
        <v>1919</v>
      </c>
    </row>
    <row r="786" spans="1:5" s="583" customFormat="1" ht="12" customHeight="1">
      <c r="A786" s="138" t="s">
        <v>2352</v>
      </c>
      <c r="B786" s="646"/>
      <c r="C786" s="564"/>
      <c r="D786" s="571"/>
      <c r="E786" s="566"/>
    </row>
    <row r="787" spans="1:5" s="583" customFormat="1" ht="12" customHeight="1">
      <c r="A787" s="138" t="s">
        <v>2353</v>
      </c>
      <c r="B787" s="646"/>
      <c r="C787" s="564"/>
      <c r="D787" s="571"/>
      <c r="E787" s="566"/>
    </row>
    <row r="788" spans="1:5" s="583" customFormat="1" ht="18" customHeight="1">
      <c r="A788" s="393" t="s">
        <v>2359</v>
      </c>
      <c r="B788" s="393" t="s">
        <v>2360</v>
      </c>
      <c r="C788" s="657"/>
      <c r="D788" s="559"/>
      <c r="E788" s="643"/>
    </row>
    <row r="789" spans="1:5" s="583" customFormat="1" ht="12" customHeight="1">
      <c r="A789" s="340" t="s">
        <v>3349</v>
      </c>
      <c r="B789" s="490" t="s">
        <v>2361</v>
      </c>
      <c r="C789" s="550" t="s">
        <v>1914</v>
      </c>
      <c r="D789" s="559" t="s">
        <v>1914</v>
      </c>
      <c r="E789" s="643" t="s">
        <v>1914</v>
      </c>
    </row>
    <row r="790" spans="1:5" s="583" customFormat="1" ht="12" customHeight="1">
      <c r="A790" s="394" t="s">
        <v>2362</v>
      </c>
      <c r="B790" s="394" t="s">
        <v>2363</v>
      </c>
      <c r="C790" s="572" t="s">
        <v>1915</v>
      </c>
      <c r="D790" s="574" t="s">
        <v>1915</v>
      </c>
      <c r="E790" s="645" t="s">
        <v>1915</v>
      </c>
    </row>
    <row r="791" spans="1:5" s="583" customFormat="1" ht="12" customHeight="1">
      <c r="A791" s="138" t="s">
        <v>2364</v>
      </c>
      <c r="B791" s="138" t="s">
        <v>2365</v>
      </c>
      <c r="C791" s="572"/>
      <c r="D791" s="574"/>
      <c r="E791" s="645"/>
    </row>
    <row r="792" spans="1:5" s="583" customFormat="1" ht="18" customHeight="1">
      <c r="A792" s="400" t="s">
        <v>3214</v>
      </c>
      <c r="B792" s="393" t="s">
        <v>3215</v>
      </c>
      <c r="C792" s="550" t="s">
        <v>1914</v>
      </c>
      <c r="D792" s="548" t="s">
        <v>18</v>
      </c>
      <c r="E792" s="557" t="s">
        <v>18</v>
      </c>
    </row>
    <row r="793" spans="1:5" s="583" customFormat="1" ht="12" customHeight="1">
      <c r="A793" s="394"/>
      <c r="B793" s="394"/>
      <c r="C793" s="572" t="s">
        <v>1915</v>
      </c>
      <c r="D793" s="571"/>
      <c r="E793" s="580"/>
    </row>
    <row r="794" spans="1:5" s="583" customFormat="1" ht="18" customHeight="1">
      <c r="A794" s="393" t="s">
        <v>3216</v>
      </c>
      <c r="B794" s="393"/>
      <c r="C794" s="550"/>
      <c r="D794" s="559"/>
      <c r="E794" s="643"/>
    </row>
    <row r="795" spans="1:5" s="583" customFormat="1" ht="12" customHeight="1">
      <c r="A795" s="490" t="s">
        <v>3217</v>
      </c>
      <c r="B795" s="644"/>
      <c r="C795" s="550"/>
      <c r="D795" s="559"/>
      <c r="E795" s="643"/>
    </row>
    <row r="796" spans="1:5" s="583" customFormat="1" ht="12" customHeight="1">
      <c r="A796" s="340" t="s">
        <v>3218</v>
      </c>
      <c r="B796" s="393" t="s">
        <v>3219</v>
      </c>
      <c r="C796" s="550" t="s">
        <v>1914</v>
      </c>
      <c r="D796" s="559" t="s">
        <v>1914</v>
      </c>
      <c r="E796" s="643" t="s">
        <v>1914</v>
      </c>
    </row>
    <row r="797" spans="1:5" s="583" customFormat="1" ht="12" customHeight="1">
      <c r="A797" s="394" t="s">
        <v>3220</v>
      </c>
      <c r="B797" s="393"/>
      <c r="C797" s="572" t="s">
        <v>1915</v>
      </c>
      <c r="D797" s="574" t="s">
        <v>1915</v>
      </c>
      <c r="E797" s="645" t="s">
        <v>1915</v>
      </c>
    </row>
    <row r="798" spans="1:5" s="583" customFormat="1" ht="12" customHeight="1">
      <c r="A798" s="138" t="s">
        <v>3221</v>
      </c>
      <c r="B798" s="646"/>
      <c r="C798" s="572"/>
      <c r="D798" s="574"/>
      <c r="E798" s="645"/>
    </row>
    <row r="799" spans="1:5" s="583" customFormat="1" ht="12" customHeight="1">
      <c r="A799" s="138" t="s">
        <v>3222</v>
      </c>
      <c r="B799" s="646"/>
      <c r="C799" s="572"/>
      <c r="D799" s="574"/>
      <c r="E799" s="645"/>
    </row>
    <row r="800" spans="1:5" s="583" customFormat="1" ht="18" customHeight="1">
      <c r="A800" s="393" t="s">
        <v>3223</v>
      </c>
      <c r="B800" s="393"/>
      <c r="C800" s="550"/>
      <c r="D800" s="559"/>
      <c r="E800" s="643"/>
    </row>
    <row r="801" spans="1:5" s="583" customFormat="1" ht="12" customHeight="1">
      <c r="A801" s="340" t="s">
        <v>2113</v>
      </c>
      <c r="B801" s="393" t="s">
        <v>3224</v>
      </c>
      <c r="C801" s="550" t="s">
        <v>1914</v>
      </c>
      <c r="D801" s="559" t="s">
        <v>1914</v>
      </c>
      <c r="E801" s="643" t="s">
        <v>1914</v>
      </c>
    </row>
    <row r="802" spans="1:5" s="583" customFormat="1" ht="12" customHeight="1">
      <c r="A802" s="394" t="s">
        <v>3225</v>
      </c>
      <c r="B802" s="393"/>
      <c r="C802" s="572" t="s">
        <v>1915</v>
      </c>
      <c r="D802" s="574" t="s">
        <v>1915</v>
      </c>
      <c r="E802" s="645" t="s">
        <v>1915</v>
      </c>
    </row>
    <row r="803" spans="1:5" s="583" customFormat="1" ht="12" customHeight="1">
      <c r="A803" s="138" t="s">
        <v>3226</v>
      </c>
      <c r="B803" s="646"/>
      <c r="C803" s="572"/>
      <c r="D803" s="574"/>
      <c r="E803" s="645"/>
    </row>
    <row r="804" spans="1:5" s="583" customFormat="1" ht="18" customHeight="1">
      <c r="A804" s="393" t="s">
        <v>3227</v>
      </c>
      <c r="B804" s="393"/>
      <c r="C804" s="550"/>
      <c r="D804" s="559"/>
      <c r="E804" s="643"/>
    </row>
    <row r="805" spans="1:5" s="583" customFormat="1" ht="12" customHeight="1">
      <c r="A805" s="490" t="s">
        <v>3228</v>
      </c>
      <c r="B805" s="393" t="s">
        <v>3229</v>
      </c>
      <c r="C805" s="550"/>
      <c r="D805" s="559"/>
      <c r="E805" s="643"/>
    </row>
    <row r="806" spans="1:5" s="583" customFormat="1" ht="12" customHeight="1">
      <c r="A806" s="340" t="s">
        <v>2327</v>
      </c>
      <c r="B806" s="393" t="s">
        <v>3230</v>
      </c>
      <c r="C806" s="550" t="s">
        <v>1914</v>
      </c>
      <c r="D806" s="559" t="s">
        <v>1914</v>
      </c>
      <c r="E806" s="643" t="s">
        <v>1914</v>
      </c>
    </row>
    <row r="807" spans="1:5" s="583" customFormat="1" ht="12" customHeight="1">
      <c r="A807" s="394" t="s">
        <v>3231</v>
      </c>
      <c r="B807" s="393"/>
      <c r="C807" s="572" t="s">
        <v>1915</v>
      </c>
      <c r="D807" s="574" t="s">
        <v>1915</v>
      </c>
      <c r="E807" s="645" t="s">
        <v>1915</v>
      </c>
    </row>
    <row r="808" spans="1:5" s="583" customFormat="1" ht="12" customHeight="1">
      <c r="A808" s="138" t="s">
        <v>3232</v>
      </c>
      <c r="B808" s="646"/>
      <c r="C808" s="572"/>
      <c r="D808" s="574"/>
      <c r="E808" s="645"/>
    </row>
    <row r="809" spans="1:5" s="583" customFormat="1" ht="12" customHeight="1">
      <c r="A809" s="138" t="s">
        <v>3233</v>
      </c>
      <c r="B809" s="646"/>
      <c r="C809" s="572"/>
      <c r="D809" s="574"/>
      <c r="E809" s="645"/>
    </row>
    <row r="810" spans="1:5" s="583" customFormat="1" ht="18" customHeight="1">
      <c r="A810" s="393" t="s">
        <v>3234</v>
      </c>
      <c r="B810" s="393"/>
      <c r="C810" s="550"/>
      <c r="D810" s="548"/>
      <c r="E810" s="557"/>
    </row>
    <row r="811" spans="1:5" s="583" customFormat="1" ht="12" customHeight="1">
      <c r="A811" s="340" t="s">
        <v>3235</v>
      </c>
      <c r="B811" s="393" t="s">
        <v>3236</v>
      </c>
      <c r="C811" s="550" t="s">
        <v>1914</v>
      </c>
      <c r="D811" s="548" t="s">
        <v>18</v>
      </c>
      <c r="E811" s="557" t="s">
        <v>18</v>
      </c>
    </row>
    <row r="812" spans="1:5" s="583" customFormat="1" ht="12" customHeight="1">
      <c r="A812" s="394" t="s">
        <v>3237</v>
      </c>
      <c r="B812" s="394"/>
      <c r="C812" s="572" t="s">
        <v>1915</v>
      </c>
      <c r="D812" s="571"/>
      <c r="E812" s="580"/>
    </row>
    <row r="813" spans="1:5" s="583" customFormat="1" ht="12" customHeight="1">
      <c r="A813" s="138" t="s">
        <v>3238</v>
      </c>
      <c r="B813" s="658"/>
      <c r="C813" s="572"/>
      <c r="D813" s="571"/>
      <c r="E813" s="580"/>
    </row>
    <row r="814" spans="1:5" s="583" customFormat="1" ht="18" customHeight="1">
      <c r="A814" s="400" t="s">
        <v>3239</v>
      </c>
      <c r="B814" s="393" t="s">
        <v>3240</v>
      </c>
      <c r="C814" s="550" t="s">
        <v>1914</v>
      </c>
      <c r="D814" s="548" t="s">
        <v>18</v>
      </c>
      <c r="E814" s="557" t="s">
        <v>18</v>
      </c>
    </row>
    <row r="815" spans="1:5" s="583" customFormat="1" ht="12" customHeight="1">
      <c r="A815" s="394" t="s">
        <v>3241</v>
      </c>
      <c r="B815" s="394" t="s">
        <v>3242</v>
      </c>
      <c r="C815" s="572" t="s">
        <v>1915</v>
      </c>
      <c r="D815" s="571"/>
      <c r="E815" s="580"/>
    </row>
    <row r="816" spans="1:5" s="583" customFormat="1" ht="18" customHeight="1">
      <c r="A816" s="400" t="s">
        <v>3350</v>
      </c>
      <c r="B816" s="393" t="s">
        <v>3243</v>
      </c>
      <c r="C816" s="563" t="s">
        <v>1914</v>
      </c>
      <c r="D816" s="559" t="s">
        <v>1914</v>
      </c>
      <c r="E816" s="643" t="s">
        <v>1914</v>
      </c>
    </row>
    <row r="817" spans="1:5" s="583" customFormat="1" ht="12" customHeight="1">
      <c r="A817" s="394" t="s">
        <v>3244</v>
      </c>
      <c r="B817" s="393"/>
      <c r="C817" s="573" t="s">
        <v>1915</v>
      </c>
      <c r="D817" s="574" t="s">
        <v>1915</v>
      </c>
      <c r="E817" s="645" t="s">
        <v>1915</v>
      </c>
    </row>
    <row r="818" spans="1:5" s="583" customFormat="1" ht="18" customHeight="1">
      <c r="A818" s="555" t="s">
        <v>3245</v>
      </c>
      <c r="B818" s="393"/>
      <c r="C818" s="563"/>
      <c r="D818" s="559"/>
      <c r="E818" s="643"/>
    </row>
    <row r="819" spans="1:5" s="583" customFormat="1" ht="12" customHeight="1">
      <c r="A819" s="340" t="s">
        <v>3246</v>
      </c>
      <c r="B819" s="393" t="s">
        <v>3247</v>
      </c>
      <c r="C819" s="563" t="s">
        <v>1914</v>
      </c>
      <c r="D819" s="559" t="s">
        <v>1914</v>
      </c>
      <c r="E819" s="643" t="s">
        <v>1914</v>
      </c>
    </row>
    <row r="820" spans="1:5" s="583" customFormat="1" ht="12" customHeight="1">
      <c r="A820" s="394" t="s">
        <v>3248</v>
      </c>
      <c r="B820" s="393"/>
      <c r="C820" s="573" t="s">
        <v>1915</v>
      </c>
      <c r="D820" s="574" t="s">
        <v>1915</v>
      </c>
      <c r="E820" s="645" t="s">
        <v>1915</v>
      </c>
    </row>
    <row r="821" spans="1:5" s="583" customFormat="1" ht="12" customHeight="1">
      <c r="A821" s="138" t="s">
        <v>3249</v>
      </c>
      <c r="B821" s="646"/>
      <c r="C821" s="573"/>
      <c r="D821" s="574"/>
      <c r="E821" s="645"/>
    </row>
    <row r="822" spans="1:5" s="583" customFormat="1" ht="18" customHeight="1">
      <c r="A822" s="393" t="s">
        <v>3250</v>
      </c>
      <c r="B822" s="393"/>
      <c r="C822" s="563"/>
      <c r="D822" s="548"/>
      <c r="E822" s="557"/>
    </row>
    <row r="823" spans="1:5" s="583" customFormat="1" ht="12" customHeight="1">
      <c r="A823" s="340" t="s">
        <v>1895</v>
      </c>
      <c r="B823" s="393" t="s">
        <v>3251</v>
      </c>
      <c r="C823" s="563" t="s">
        <v>1914</v>
      </c>
      <c r="D823" s="548" t="s">
        <v>18</v>
      </c>
      <c r="E823" s="557" t="s">
        <v>18</v>
      </c>
    </row>
    <row r="824" spans="1:5" s="583" customFormat="1" ht="12" customHeight="1">
      <c r="A824" s="394" t="s">
        <v>3252</v>
      </c>
      <c r="B824" s="394"/>
      <c r="C824" s="573" t="s">
        <v>1915</v>
      </c>
      <c r="D824" s="571"/>
      <c r="E824" s="580"/>
    </row>
    <row r="825" spans="1:5" s="583" customFormat="1" ht="12" customHeight="1">
      <c r="A825" s="138" t="s">
        <v>1897</v>
      </c>
      <c r="B825" s="394"/>
      <c r="C825" s="573"/>
      <c r="D825" s="571"/>
      <c r="E825" s="580"/>
    </row>
    <row r="826" spans="1:5" s="583" customFormat="1" ht="18" customHeight="1">
      <c r="A826" s="393"/>
      <c r="B826" s="393" t="s">
        <v>3253</v>
      </c>
      <c r="C826" s="550"/>
      <c r="D826" s="548"/>
      <c r="E826" s="557"/>
    </row>
    <row r="827" spans="1:5" s="583" customFormat="1" ht="12" customHeight="1">
      <c r="A827" s="400" t="s">
        <v>3254</v>
      </c>
      <c r="B827" s="490" t="s">
        <v>3255</v>
      </c>
      <c r="C827" s="550" t="s">
        <v>1914</v>
      </c>
      <c r="D827" s="548" t="s">
        <v>18</v>
      </c>
      <c r="E827" s="557" t="s">
        <v>18</v>
      </c>
    </row>
    <row r="828" spans="1:5" s="583" customFormat="1" ht="12" customHeight="1">
      <c r="A828" s="394"/>
      <c r="B828" s="394" t="s">
        <v>3256</v>
      </c>
      <c r="C828" s="572" t="s">
        <v>1915</v>
      </c>
      <c r="D828" s="571"/>
      <c r="E828" s="580"/>
    </row>
    <row r="829" spans="1:5" s="583" customFormat="1" ht="12" customHeight="1">
      <c r="A829" s="394"/>
      <c r="B829" s="138" t="s">
        <v>3257</v>
      </c>
      <c r="C829" s="572"/>
      <c r="D829" s="571"/>
      <c r="E829" s="580"/>
    </row>
    <row r="830" spans="1:5" s="583" customFormat="1" ht="18" customHeight="1">
      <c r="A830" s="393" t="s">
        <v>3258</v>
      </c>
      <c r="B830" s="393"/>
      <c r="C830" s="550"/>
      <c r="D830" s="548"/>
      <c r="E830" s="557"/>
    </row>
    <row r="831" spans="1:5" s="583" customFormat="1" ht="12" customHeight="1">
      <c r="A831" s="340" t="s">
        <v>3259</v>
      </c>
      <c r="B831" s="393" t="s">
        <v>3260</v>
      </c>
      <c r="C831" s="550" t="s">
        <v>1914</v>
      </c>
      <c r="D831" s="548" t="s">
        <v>18</v>
      </c>
      <c r="E831" s="557" t="s">
        <v>18</v>
      </c>
    </row>
    <row r="832" spans="1:5" s="583" customFormat="1" ht="12" customHeight="1">
      <c r="A832" s="394" t="s">
        <v>3261</v>
      </c>
      <c r="B832" s="394"/>
      <c r="C832" s="572" t="s">
        <v>1915</v>
      </c>
      <c r="D832" s="571"/>
      <c r="E832" s="580"/>
    </row>
    <row r="833" spans="1:5" s="583" customFormat="1" ht="12" customHeight="1">
      <c r="A833" s="138" t="s">
        <v>3262</v>
      </c>
      <c r="B833" s="394"/>
      <c r="C833" s="572"/>
      <c r="D833" s="571"/>
      <c r="E833" s="580"/>
    </row>
    <row r="834" spans="1:5" s="583" customFormat="1" ht="18" customHeight="1">
      <c r="A834" s="644"/>
      <c r="B834" s="393" t="s">
        <v>3263</v>
      </c>
      <c r="C834" s="547"/>
      <c r="D834" s="548"/>
      <c r="E834" s="549"/>
    </row>
    <row r="835" spans="1:5" s="583" customFormat="1" ht="12" customHeight="1">
      <c r="A835" s="400" t="s">
        <v>3264</v>
      </c>
      <c r="B835" s="490" t="s">
        <v>3265</v>
      </c>
      <c r="C835" s="547" t="s">
        <v>1916</v>
      </c>
      <c r="D835" s="548" t="s">
        <v>18</v>
      </c>
      <c r="E835" s="549" t="s">
        <v>1918</v>
      </c>
    </row>
    <row r="836" spans="1:5" s="583" customFormat="1" ht="12" customHeight="1">
      <c r="A836" s="394"/>
      <c r="B836" s="394" t="s">
        <v>3266</v>
      </c>
      <c r="C836" s="564" t="s">
        <v>1917</v>
      </c>
      <c r="D836" s="571"/>
      <c r="E836" s="566" t="s">
        <v>1919</v>
      </c>
    </row>
    <row r="837" spans="1:5" s="583" customFormat="1" ht="12" customHeight="1">
      <c r="A837" s="646"/>
      <c r="B837" s="138" t="s">
        <v>3265</v>
      </c>
      <c r="C837" s="564"/>
      <c r="D837" s="571"/>
      <c r="E837" s="566"/>
    </row>
    <row r="838" spans="1:5" s="583" customFormat="1" ht="18" customHeight="1">
      <c r="A838" s="393" t="s">
        <v>3267</v>
      </c>
      <c r="B838" s="393"/>
      <c r="C838" s="547"/>
      <c r="D838" s="551"/>
      <c r="E838" s="549"/>
    </row>
    <row r="839" spans="1:5" s="583" customFormat="1" ht="12" customHeight="1">
      <c r="A839" s="340" t="s">
        <v>3157</v>
      </c>
      <c r="B839" s="393" t="s">
        <v>3268</v>
      </c>
      <c r="C839" s="547" t="s">
        <v>1916</v>
      </c>
      <c r="D839" s="551" t="s">
        <v>1933</v>
      </c>
      <c r="E839" s="549" t="s">
        <v>1918</v>
      </c>
    </row>
    <row r="840" spans="1:5" s="583" customFormat="1" ht="12" customHeight="1">
      <c r="A840" s="394" t="s">
        <v>3269</v>
      </c>
      <c r="B840" s="394" t="s">
        <v>3270</v>
      </c>
      <c r="C840" s="564" t="s">
        <v>1917</v>
      </c>
      <c r="D840" s="565"/>
      <c r="E840" s="566" t="s">
        <v>1919</v>
      </c>
    </row>
    <row r="841" spans="1:5" s="583" customFormat="1" ht="12" customHeight="1">
      <c r="A841" s="138" t="s">
        <v>3271</v>
      </c>
      <c r="B841" s="394"/>
      <c r="C841" s="564"/>
      <c r="D841" s="565"/>
      <c r="E841" s="566"/>
    </row>
    <row r="842" spans="1:5" s="583" customFormat="1" ht="18" customHeight="1">
      <c r="A842" s="393" t="s">
        <v>3272</v>
      </c>
      <c r="B842" s="393"/>
      <c r="C842" s="551"/>
      <c r="D842" s="548"/>
      <c r="E842" s="549"/>
    </row>
    <row r="843" spans="1:5" s="583" customFormat="1" ht="12" customHeight="1">
      <c r="A843" s="490" t="s">
        <v>3273</v>
      </c>
      <c r="B843" s="393"/>
      <c r="C843" s="551"/>
      <c r="D843" s="548"/>
      <c r="E843" s="549"/>
    </row>
    <row r="844" spans="1:5" s="583" customFormat="1" ht="12" customHeight="1">
      <c r="A844" s="490" t="s">
        <v>3274</v>
      </c>
      <c r="B844" s="393"/>
      <c r="C844" s="551"/>
      <c r="D844" s="548"/>
      <c r="E844" s="549"/>
    </row>
    <row r="845" spans="1:5" s="583" customFormat="1" ht="12" customHeight="1">
      <c r="A845" s="340" t="s">
        <v>3275</v>
      </c>
      <c r="B845" s="393" t="s">
        <v>3276</v>
      </c>
      <c r="C845" s="551" t="s">
        <v>1918</v>
      </c>
      <c r="D845" s="548" t="s">
        <v>18</v>
      </c>
      <c r="E845" s="549" t="s">
        <v>1918</v>
      </c>
    </row>
    <row r="846" spans="1:5" s="583" customFormat="1" ht="12" customHeight="1">
      <c r="A846" s="394" t="s">
        <v>3277</v>
      </c>
      <c r="B846" s="394" t="s">
        <v>3278</v>
      </c>
      <c r="C846" s="565" t="s">
        <v>1919</v>
      </c>
      <c r="D846" s="571"/>
      <c r="E846" s="566" t="s">
        <v>1919</v>
      </c>
    </row>
    <row r="847" spans="1:5" s="583" customFormat="1" ht="12" customHeight="1">
      <c r="A847" s="138" t="s">
        <v>3279</v>
      </c>
      <c r="B847" s="646"/>
      <c r="C847" s="565"/>
      <c r="D847" s="571"/>
      <c r="E847" s="566"/>
    </row>
    <row r="848" spans="1:5" s="583" customFormat="1" ht="12" customHeight="1">
      <c r="A848" s="138" t="s">
        <v>3280</v>
      </c>
      <c r="B848" s="646"/>
      <c r="C848" s="565"/>
      <c r="D848" s="571"/>
      <c r="E848" s="566"/>
    </row>
    <row r="849" spans="1:5" s="583" customFormat="1" ht="12" customHeight="1">
      <c r="A849" s="138" t="s">
        <v>3281</v>
      </c>
      <c r="B849" s="646"/>
      <c r="C849" s="565"/>
      <c r="D849" s="571"/>
      <c r="E849" s="566"/>
    </row>
    <row r="850" spans="1:5" s="583" customFormat="1" ht="18" customHeight="1">
      <c r="A850" s="393" t="s">
        <v>3282</v>
      </c>
      <c r="B850" s="393"/>
      <c r="C850" s="550"/>
      <c r="D850" s="548"/>
      <c r="E850" s="557"/>
    </row>
    <row r="851" spans="1:5" s="583" customFormat="1" ht="12" customHeight="1">
      <c r="A851" s="340" t="s">
        <v>3283</v>
      </c>
      <c r="B851" s="393" t="s">
        <v>3284</v>
      </c>
      <c r="C851" s="550" t="s">
        <v>1914</v>
      </c>
      <c r="D851" s="548" t="s">
        <v>18</v>
      </c>
      <c r="E851" s="557" t="s">
        <v>18</v>
      </c>
    </row>
    <row r="852" spans="1:5" s="583" customFormat="1" ht="12" customHeight="1">
      <c r="A852" s="394" t="s">
        <v>3285</v>
      </c>
      <c r="B852" s="394" t="s">
        <v>3286</v>
      </c>
      <c r="C852" s="572" t="s">
        <v>1915</v>
      </c>
      <c r="D852" s="571"/>
      <c r="E852" s="580"/>
    </row>
    <row r="853" spans="1:5" s="583" customFormat="1" ht="12" customHeight="1">
      <c r="A853" s="138" t="s">
        <v>3287</v>
      </c>
      <c r="B853" s="646"/>
      <c r="C853" s="572"/>
      <c r="D853" s="571"/>
      <c r="E853" s="580"/>
    </row>
    <row r="854" spans="1:5" s="583" customFormat="1" ht="18" customHeight="1">
      <c r="A854" s="393" t="s">
        <v>3288</v>
      </c>
      <c r="B854" s="393" t="s">
        <v>3289</v>
      </c>
      <c r="C854" s="547"/>
      <c r="D854" s="548"/>
      <c r="E854" s="549"/>
    </row>
    <row r="855" spans="1:5" s="583" customFormat="1" ht="12" customHeight="1">
      <c r="A855" s="340" t="s">
        <v>3290</v>
      </c>
      <c r="B855" s="490" t="s">
        <v>3291</v>
      </c>
      <c r="C855" s="547" t="s">
        <v>1916</v>
      </c>
      <c r="D855" s="548" t="s">
        <v>18</v>
      </c>
      <c r="E855" s="549" t="s">
        <v>1918</v>
      </c>
    </row>
    <row r="856" spans="1:5" s="583" customFormat="1" ht="12" customHeight="1">
      <c r="A856" s="394" t="s">
        <v>3292</v>
      </c>
      <c r="B856" s="394" t="s">
        <v>3293</v>
      </c>
      <c r="C856" s="564" t="s">
        <v>1917</v>
      </c>
      <c r="D856" s="571"/>
      <c r="E856" s="566" t="s">
        <v>1919</v>
      </c>
    </row>
    <row r="857" spans="1:5" s="583" customFormat="1" ht="12" customHeight="1">
      <c r="A857" s="138" t="s">
        <v>3294</v>
      </c>
      <c r="B857" s="138" t="s">
        <v>3295</v>
      </c>
      <c r="C857" s="564"/>
      <c r="D857" s="571"/>
      <c r="E857" s="566"/>
    </row>
    <row r="858" spans="1:5" s="583" customFormat="1" ht="18" customHeight="1">
      <c r="A858" s="393" t="s">
        <v>3296</v>
      </c>
      <c r="B858" s="393"/>
      <c r="C858" s="550"/>
      <c r="D858" s="548"/>
      <c r="E858" s="557"/>
    </row>
    <row r="859" spans="1:5" s="583" customFormat="1" ht="12" customHeight="1">
      <c r="A859" s="340" t="s">
        <v>3297</v>
      </c>
      <c r="B859" s="393" t="s">
        <v>3298</v>
      </c>
      <c r="C859" s="550" t="s">
        <v>1914</v>
      </c>
      <c r="D859" s="548" t="s">
        <v>18</v>
      </c>
      <c r="E859" s="557" t="s">
        <v>18</v>
      </c>
    </row>
    <row r="860" spans="1:5" s="583" customFormat="1" ht="12" customHeight="1">
      <c r="A860" s="394" t="s">
        <v>3299</v>
      </c>
      <c r="B860" s="394"/>
      <c r="C860" s="572" t="s">
        <v>1915</v>
      </c>
      <c r="D860" s="571"/>
      <c r="E860" s="580"/>
    </row>
    <row r="861" spans="1:5" s="583" customFormat="1" ht="12" customHeight="1">
      <c r="A861" s="138" t="s">
        <v>3300</v>
      </c>
      <c r="B861" s="646"/>
      <c r="C861" s="572"/>
      <c r="D861" s="571"/>
      <c r="E861" s="580"/>
    </row>
    <row r="862" spans="1:5" s="583" customFormat="1" ht="18" customHeight="1">
      <c r="A862" s="393" t="s">
        <v>2370</v>
      </c>
      <c r="B862" s="393"/>
      <c r="C862" s="659"/>
      <c r="D862" s="660"/>
      <c r="E862" s="661"/>
    </row>
    <row r="863" spans="1:5" s="583" customFormat="1" ht="12" customHeight="1">
      <c r="A863" s="490" t="s">
        <v>2371</v>
      </c>
      <c r="B863" s="393"/>
      <c r="C863" s="659"/>
      <c r="D863" s="660"/>
      <c r="E863" s="661"/>
    </row>
    <row r="864" spans="1:5" s="583" customFormat="1" ht="12" customHeight="1">
      <c r="A864" s="490" t="s">
        <v>2372</v>
      </c>
      <c r="B864" s="393"/>
      <c r="C864" s="659"/>
      <c r="D864" s="660"/>
      <c r="E864" s="661"/>
    </row>
    <row r="865" spans="1:5" s="583" customFormat="1" ht="12" customHeight="1">
      <c r="A865" s="340" t="s">
        <v>453</v>
      </c>
      <c r="B865" s="393" t="s">
        <v>3301</v>
      </c>
      <c r="C865" s="550" t="s">
        <v>1914</v>
      </c>
      <c r="D865" s="559" t="s">
        <v>1914</v>
      </c>
      <c r="E865" s="643" t="s">
        <v>1914</v>
      </c>
    </row>
    <row r="866" spans="1:5" s="583" customFormat="1" ht="12" customHeight="1">
      <c r="A866" s="394" t="s">
        <v>2373</v>
      </c>
      <c r="B866" s="394" t="s">
        <v>3302</v>
      </c>
      <c r="C866" s="572" t="s">
        <v>1915</v>
      </c>
      <c r="D866" s="574" t="s">
        <v>1915</v>
      </c>
      <c r="E866" s="645" t="s">
        <v>1915</v>
      </c>
    </row>
    <row r="867" spans="1:5" s="583" customFormat="1" ht="12" customHeight="1">
      <c r="A867" s="138" t="s">
        <v>2374</v>
      </c>
      <c r="B867" s="646"/>
      <c r="C867" s="572"/>
      <c r="D867" s="574"/>
      <c r="E867" s="645"/>
    </row>
    <row r="868" spans="1:5" s="583" customFormat="1" ht="12" customHeight="1">
      <c r="A868" s="138" t="s">
        <v>2375</v>
      </c>
      <c r="B868" s="646"/>
      <c r="C868" s="572"/>
      <c r="D868" s="574"/>
      <c r="E868" s="645"/>
    </row>
    <row r="869" spans="1:5" s="583" customFormat="1" ht="12" customHeight="1">
      <c r="A869" s="138" t="s">
        <v>2376</v>
      </c>
      <c r="B869" s="646"/>
      <c r="C869" s="572"/>
      <c r="D869" s="574"/>
      <c r="E869" s="645"/>
    </row>
    <row r="870" spans="1:5" s="583" customFormat="1" ht="18" customHeight="1">
      <c r="A870" s="393" t="s">
        <v>2370</v>
      </c>
      <c r="B870" s="393"/>
      <c r="C870" s="550"/>
      <c r="D870" s="559"/>
      <c r="E870" s="643"/>
    </row>
    <row r="871" spans="1:5" s="583" customFormat="1" ht="12" customHeight="1">
      <c r="A871" s="490" t="s">
        <v>2371</v>
      </c>
      <c r="B871" s="393"/>
      <c r="C871" s="550"/>
      <c r="D871" s="559"/>
      <c r="E871" s="643"/>
    </row>
    <row r="872" spans="1:5" s="583" customFormat="1" ht="12" customHeight="1">
      <c r="A872" s="490" t="s">
        <v>2372</v>
      </c>
      <c r="B872" s="393"/>
      <c r="C872" s="550"/>
      <c r="D872" s="559"/>
      <c r="E872" s="643"/>
    </row>
    <row r="873" spans="1:5" s="583" customFormat="1" ht="12" customHeight="1">
      <c r="A873" s="340" t="s">
        <v>453</v>
      </c>
      <c r="B873" s="393" t="s">
        <v>718</v>
      </c>
      <c r="C873" s="550" t="s">
        <v>1914</v>
      </c>
      <c r="D873" s="559" t="s">
        <v>1914</v>
      </c>
      <c r="E873" s="643" t="s">
        <v>1914</v>
      </c>
    </row>
    <row r="874" spans="1:5" s="583" customFormat="1" ht="12" customHeight="1">
      <c r="A874" s="394" t="s">
        <v>2373</v>
      </c>
      <c r="B874" s="393"/>
      <c r="C874" s="572" t="s">
        <v>1915</v>
      </c>
      <c r="D874" s="574" t="s">
        <v>1915</v>
      </c>
      <c r="E874" s="645" t="s">
        <v>1915</v>
      </c>
    </row>
    <row r="875" spans="1:5" s="583" customFormat="1" ht="12" customHeight="1">
      <c r="A875" s="138" t="s">
        <v>2374</v>
      </c>
      <c r="B875" s="646"/>
      <c r="C875" s="662"/>
      <c r="D875" s="663"/>
      <c r="E875" s="664"/>
    </row>
    <row r="876" spans="1:5" s="583" customFormat="1" ht="12" customHeight="1">
      <c r="A876" s="138" t="s">
        <v>2375</v>
      </c>
      <c r="B876" s="646"/>
      <c r="C876" s="662"/>
      <c r="D876" s="663"/>
      <c r="E876" s="664"/>
    </row>
    <row r="877" spans="1:5" s="583" customFormat="1" ht="18" customHeight="1">
      <c r="A877" s="393" t="s">
        <v>3303</v>
      </c>
      <c r="B877" s="393"/>
      <c r="C877" s="665"/>
      <c r="D877" s="548"/>
      <c r="E877" s="557"/>
    </row>
    <row r="878" spans="1:5" s="583" customFormat="1" ht="12" customHeight="1">
      <c r="A878" s="340" t="s">
        <v>3304</v>
      </c>
      <c r="B878" s="393" t="s">
        <v>3305</v>
      </c>
      <c r="C878" s="665" t="s">
        <v>1914</v>
      </c>
      <c r="D878" s="548" t="s">
        <v>18</v>
      </c>
      <c r="E878" s="557" t="s">
        <v>18</v>
      </c>
    </row>
    <row r="879" spans="1:5" s="583" customFormat="1" ht="12" customHeight="1">
      <c r="A879" s="394" t="s">
        <v>3306</v>
      </c>
      <c r="B879" s="394"/>
      <c r="C879" s="666" t="s">
        <v>1915</v>
      </c>
      <c r="D879" s="571"/>
      <c r="E879" s="580"/>
    </row>
    <row r="880" spans="1:5" s="583" customFormat="1" ht="12" customHeight="1">
      <c r="A880" s="138" t="s">
        <v>3307</v>
      </c>
      <c r="B880" s="394"/>
      <c r="C880" s="666"/>
      <c r="D880" s="571"/>
      <c r="E880" s="580"/>
    </row>
    <row r="881" spans="1:5" s="583" customFormat="1" ht="18" customHeight="1">
      <c r="A881" s="400" t="s">
        <v>3308</v>
      </c>
      <c r="B881" s="393" t="s">
        <v>3309</v>
      </c>
      <c r="C881" s="556" t="s">
        <v>1916</v>
      </c>
      <c r="D881" s="548" t="s">
        <v>18</v>
      </c>
      <c r="E881" s="549" t="s">
        <v>1918</v>
      </c>
    </row>
    <row r="882" spans="1:5" s="583" customFormat="1" ht="12" customHeight="1">
      <c r="A882" s="394" t="s">
        <v>3310</v>
      </c>
      <c r="B882" s="394" t="s">
        <v>3310</v>
      </c>
      <c r="C882" s="569" t="s">
        <v>1917</v>
      </c>
      <c r="D882" s="571"/>
      <c r="E882" s="566" t="s">
        <v>1919</v>
      </c>
    </row>
    <row r="883" spans="1:5" s="583" customFormat="1" ht="12" customHeight="1">
      <c r="A883" s="394"/>
      <c r="B883" s="138" t="s">
        <v>3311</v>
      </c>
      <c r="C883" s="569"/>
      <c r="D883" s="571"/>
      <c r="E883" s="566"/>
    </row>
    <row r="884" spans="1:5" s="583" customFormat="1" ht="18" customHeight="1">
      <c r="A884" s="400" t="s">
        <v>3312</v>
      </c>
      <c r="B884" s="393" t="s">
        <v>3313</v>
      </c>
      <c r="C884" s="547" t="s">
        <v>1916</v>
      </c>
      <c r="D884" s="548" t="s">
        <v>18</v>
      </c>
      <c r="E884" s="549" t="s">
        <v>1918</v>
      </c>
    </row>
    <row r="885" spans="1:5" s="583" customFormat="1" ht="12" customHeight="1">
      <c r="A885" s="394"/>
      <c r="B885" s="394"/>
      <c r="C885" s="564" t="s">
        <v>1917</v>
      </c>
      <c r="D885" s="571"/>
      <c r="E885" s="566" t="s">
        <v>1919</v>
      </c>
    </row>
    <row r="886" spans="1:5" s="583" customFormat="1" ht="18" customHeight="1">
      <c r="A886" s="393" t="s">
        <v>3314</v>
      </c>
      <c r="B886" s="393" t="s">
        <v>3315</v>
      </c>
      <c r="C886" s="655"/>
      <c r="D886" s="559"/>
      <c r="E886" s="549"/>
    </row>
    <row r="887" spans="1:5" s="583" customFormat="1" ht="12" customHeight="1">
      <c r="A887" s="340" t="s">
        <v>3316</v>
      </c>
      <c r="B887" s="490" t="s">
        <v>3317</v>
      </c>
      <c r="C887" s="655" t="s">
        <v>1916</v>
      </c>
      <c r="D887" s="559" t="s">
        <v>1914</v>
      </c>
      <c r="E887" s="549" t="s">
        <v>1918</v>
      </c>
    </row>
    <row r="888" spans="1:5" s="583" customFormat="1" ht="12" customHeight="1">
      <c r="A888" s="394" t="s">
        <v>3318</v>
      </c>
      <c r="B888" s="394" t="s">
        <v>3319</v>
      </c>
      <c r="C888" s="656" t="s">
        <v>1917</v>
      </c>
      <c r="D888" s="574" t="s">
        <v>1915</v>
      </c>
      <c r="E888" s="566" t="s">
        <v>1919</v>
      </c>
    </row>
    <row r="889" spans="1:5" s="583" customFormat="1" ht="12" customHeight="1">
      <c r="A889" s="138" t="s">
        <v>3320</v>
      </c>
      <c r="B889" s="138" t="s">
        <v>3321</v>
      </c>
      <c r="C889" s="656"/>
      <c r="D889" s="574"/>
      <c r="E889" s="566"/>
    </row>
    <row r="890" spans="1:5" s="583" customFormat="1" ht="18" customHeight="1">
      <c r="A890" s="400" t="s">
        <v>3322</v>
      </c>
      <c r="B890" s="393" t="s">
        <v>3323</v>
      </c>
      <c r="C890" s="665" t="s">
        <v>1914</v>
      </c>
      <c r="D890" s="548" t="s">
        <v>18</v>
      </c>
      <c r="E890" s="557" t="s">
        <v>18</v>
      </c>
    </row>
    <row r="891" spans="1:5" s="583" customFormat="1" ht="12" customHeight="1">
      <c r="A891" s="394"/>
      <c r="B891" s="394"/>
      <c r="C891" s="666" t="s">
        <v>1915</v>
      </c>
      <c r="D891" s="571"/>
      <c r="E891" s="580"/>
    </row>
    <row r="892" spans="1:5" s="583" customFormat="1" ht="18" customHeight="1">
      <c r="A892" s="400" t="s">
        <v>3324</v>
      </c>
      <c r="B892" s="393" t="s">
        <v>3325</v>
      </c>
      <c r="C892" s="556" t="s">
        <v>1916</v>
      </c>
      <c r="D892" s="548" t="s">
        <v>18</v>
      </c>
      <c r="E892" s="549" t="s">
        <v>1918</v>
      </c>
    </row>
    <row r="893" spans="1:5" s="583" customFormat="1" ht="12" customHeight="1">
      <c r="A893" s="394"/>
      <c r="B893" s="394"/>
      <c r="C893" s="569" t="s">
        <v>1917</v>
      </c>
      <c r="D893" s="571"/>
      <c r="E893" s="566" t="s">
        <v>1919</v>
      </c>
    </row>
    <row r="894" spans="1:5" s="583" customFormat="1" ht="18" customHeight="1">
      <c r="A894" s="400" t="s">
        <v>3326</v>
      </c>
      <c r="B894" s="393" t="s">
        <v>3327</v>
      </c>
      <c r="C894" s="556" t="s">
        <v>1916</v>
      </c>
      <c r="D894" s="548" t="s">
        <v>18</v>
      </c>
      <c r="E894" s="549" t="s">
        <v>1918</v>
      </c>
    </row>
    <row r="895" spans="1:5" s="583" customFormat="1" ht="12" customHeight="1">
      <c r="A895" s="394" t="s">
        <v>3328</v>
      </c>
      <c r="B895" s="394"/>
      <c r="C895" s="569" t="s">
        <v>1917</v>
      </c>
      <c r="D895" s="571"/>
      <c r="E895" s="566" t="s">
        <v>1919</v>
      </c>
    </row>
    <row r="896" spans="1:5" s="583" customFormat="1" ht="18" customHeight="1">
      <c r="A896" s="400" t="s">
        <v>3329</v>
      </c>
      <c r="B896" s="393" t="s">
        <v>3330</v>
      </c>
      <c r="C896" s="556" t="s">
        <v>1916</v>
      </c>
      <c r="D896" s="548" t="s">
        <v>18</v>
      </c>
      <c r="E896" s="549" t="s">
        <v>1918</v>
      </c>
    </row>
    <row r="897" spans="1:5" s="583" customFormat="1" ht="12" customHeight="1">
      <c r="A897" s="394" t="s">
        <v>3331</v>
      </c>
      <c r="B897" s="394"/>
      <c r="C897" s="569" t="s">
        <v>1917</v>
      </c>
      <c r="D897" s="571"/>
      <c r="E897" s="566" t="s">
        <v>1919</v>
      </c>
    </row>
    <row r="898" spans="1:5" s="583" customFormat="1" ht="18" customHeight="1">
      <c r="A898" s="393" t="s">
        <v>3332</v>
      </c>
      <c r="B898" s="393"/>
      <c r="C898" s="556"/>
      <c r="D898" s="559"/>
      <c r="E898" s="549"/>
    </row>
    <row r="899" spans="1:5" s="583" customFormat="1" ht="12" customHeight="1">
      <c r="A899" s="340" t="s">
        <v>3333</v>
      </c>
      <c r="B899" s="393" t="s">
        <v>3334</v>
      </c>
      <c r="C899" s="556" t="s">
        <v>1916</v>
      </c>
      <c r="D899" s="559" t="s">
        <v>1914</v>
      </c>
      <c r="E899" s="549" t="s">
        <v>1918</v>
      </c>
    </row>
    <row r="900" spans="1:5" s="583" customFormat="1" ht="12" customHeight="1">
      <c r="A900" s="394" t="s">
        <v>3335</v>
      </c>
      <c r="B900" s="394"/>
      <c r="C900" s="569" t="s">
        <v>1917</v>
      </c>
      <c r="D900" s="574" t="s">
        <v>1915</v>
      </c>
      <c r="E900" s="566" t="s">
        <v>1919</v>
      </c>
    </row>
    <row r="901" spans="1:5" s="583" customFormat="1" ht="12" customHeight="1">
      <c r="A901" s="138" t="s">
        <v>3336</v>
      </c>
      <c r="B901" s="394"/>
      <c r="C901" s="569"/>
      <c r="D901" s="574"/>
      <c r="E901" s="566"/>
    </row>
    <row r="902" spans="1:5" s="583" customFormat="1" ht="18" customHeight="1">
      <c r="A902" s="400" t="s">
        <v>3337</v>
      </c>
      <c r="B902" s="393" t="s">
        <v>3338</v>
      </c>
      <c r="C902" s="556" t="s">
        <v>1916</v>
      </c>
      <c r="D902" s="548" t="s">
        <v>18</v>
      </c>
      <c r="E902" s="549" t="s">
        <v>1918</v>
      </c>
    </row>
    <row r="903" spans="1:5" s="583" customFormat="1" ht="12" customHeight="1">
      <c r="A903" s="394"/>
      <c r="B903" s="394"/>
      <c r="C903" s="569" t="s">
        <v>1917</v>
      </c>
      <c r="D903" s="571"/>
      <c r="E903" s="566" t="s">
        <v>1919</v>
      </c>
    </row>
    <row r="904" spans="1:5" s="583" customFormat="1" ht="18" customHeight="1">
      <c r="A904" s="393" t="s">
        <v>3339</v>
      </c>
      <c r="B904" s="393"/>
      <c r="C904" s="556"/>
      <c r="D904" s="559"/>
      <c r="E904" s="549"/>
    </row>
    <row r="905" spans="1:5" s="583" customFormat="1" ht="12" customHeight="1">
      <c r="A905" s="340" t="s">
        <v>3340</v>
      </c>
      <c r="B905" s="393" t="s">
        <v>3341</v>
      </c>
      <c r="C905" s="556" t="s">
        <v>1916</v>
      </c>
      <c r="D905" s="559" t="s">
        <v>1914</v>
      </c>
      <c r="E905" s="549" t="s">
        <v>1918</v>
      </c>
    </row>
    <row r="906" spans="1:5" s="583" customFormat="1" ht="12" customHeight="1">
      <c r="A906" s="394" t="s">
        <v>3342</v>
      </c>
      <c r="B906" s="394"/>
      <c r="C906" s="569" t="s">
        <v>1917</v>
      </c>
      <c r="D906" s="574" t="s">
        <v>1915</v>
      </c>
      <c r="E906" s="566" t="s">
        <v>1919</v>
      </c>
    </row>
    <row r="907" spans="1:5" s="583" customFormat="1" ht="12" customHeight="1">
      <c r="A907" s="668" t="s">
        <v>3343</v>
      </c>
      <c r="B907" s="394"/>
      <c r="C907" s="569"/>
      <c r="D907" s="574"/>
      <c r="E907" s="566"/>
    </row>
    <row r="908" spans="1:5" s="583" customFormat="1" ht="18" customHeight="1">
      <c r="A908" s="400" t="s">
        <v>3344</v>
      </c>
      <c r="B908" s="393" t="s">
        <v>3345</v>
      </c>
      <c r="C908" s="556" t="s">
        <v>1916</v>
      </c>
      <c r="D908" s="548" t="s">
        <v>18</v>
      </c>
      <c r="E908" s="549" t="s">
        <v>1918</v>
      </c>
    </row>
    <row r="909" spans="1:5" s="583" customFormat="1" ht="12" customHeight="1">
      <c r="A909" s="394"/>
      <c r="B909" s="394"/>
      <c r="C909" s="569" t="s">
        <v>1917</v>
      </c>
      <c r="D909" s="571"/>
      <c r="E909" s="566" t="s">
        <v>1919</v>
      </c>
    </row>
    <row r="910" spans="1:6" ht="15" customHeight="1">
      <c r="A910" s="963"/>
      <c r="B910" s="963"/>
      <c r="C910" s="963"/>
      <c r="D910" s="963"/>
      <c r="E910" s="1"/>
      <c r="F910" s="1"/>
    </row>
    <row r="911" spans="1:6" s="583" customFormat="1" ht="12" customHeight="1">
      <c r="A911" s="850" t="s">
        <v>3355</v>
      </c>
      <c r="B911" s="850"/>
      <c r="C911" s="850"/>
      <c r="D911" s="850"/>
      <c r="E911" s="850"/>
      <c r="F911" s="584"/>
    </row>
    <row r="912" spans="1:6" s="583" customFormat="1" ht="12" customHeight="1">
      <c r="A912" s="874" t="s">
        <v>3351</v>
      </c>
      <c r="B912" s="874"/>
      <c r="C912" s="874"/>
      <c r="D912" s="874"/>
      <c r="E912" s="874"/>
      <c r="F912" s="584"/>
    </row>
    <row r="913" spans="1:6" s="583" customFormat="1" ht="12" customHeight="1">
      <c r="A913" s="874" t="s">
        <v>3352</v>
      </c>
      <c r="B913" s="874"/>
      <c r="C913" s="874"/>
      <c r="D913" s="874"/>
      <c r="E913" s="874"/>
      <c r="F913" s="584"/>
    </row>
    <row r="914" spans="1:6" s="583" customFormat="1" ht="12" customHeight="1">
      <c r="A914" s="991" t="s">
        <v>3359</v>
      </c>
      <c r="B914" s="874"/>
      <c r="C914" s="874"/>
      <c r="D914" s="874"/>
      <c r="E914" s="874"/>
      <c r="F914" s="584"/>
    </row>
    <row r="915" spans="1:6" s="583" customFormat="1" ht="12" customHeight="1">
      <c r="A915" s="991" t="s">
        <v>3358</v>
      </c>
      <c r="B915" s="991"/>
      <c r="C915" s="991"/>
      <c r="D915" s="991"/>
      <c r="E915" s="991"/>
      <c r="F915" s="584"/>
    </row>
    <row r="916" spans="1:6" s="583" customFormat="1" ht="12" customHeight="1">
      <c r="A916" s="991" t="s">
        <v>3357</v>
      </c>
      <c r="B916" s="991"/>
      <c r="C916" s="991"/>
      <c r="D916" s="991"/>
      <c r="E916" s="991"/>
      <c r="F916" s="584"/>
    </row>
    <row r="917" spans="1:6" s="583" customFormat="1" ht="15" customHeight="1">
      <c r="A917" s="995" t="s">
        <v>701</v>
      </c>
      <c r="B917" s="995"/>
      <c r="C917" s="995"/>
      <c r="D917" s="995"/>
      <c r="E917" s="995"/>
      <c r="F917" s="584"/>
    </row>
    <row r="918" spans="1:6" s="583" customFormat="1" ht="15" customHeight="1">
      <c r="A918" s="838" t="s">
        <v>3353</v>
      </c>
      <c r="B918" s="838"/>
      <c r="C918" s="838"/>
      <c r="D918" s="838"/>
      <c r="E918" s="838"/>
      <c r="F918" s="584"/>
    </row>
    <row r="919" spans="1:6" s="583" customFormat="1" ht="12" customHeight="1">
      <c r="A919" s="875" t="s">
        <v>3354</v>
      </c>
      <c r="B919" s="875"/>
      <c r="C919" s="875"/>
      <c r="D919" s="875"/>
      <c r="E919" s="875"/>
      <c r="F919" s="584"/>
    </row>
    <row r="920" spans="1:6" s="583" customFormat="1" ht="12" customHeight="1">
      <c r="A920" s="875" t="s">
        <v>3360</v>
      </c>
      <c r="B920" s="875"/>
      <c r="C920" s="875"/>
      <c r="D920" s="875"/>
      <c r="E920" s="875"/>
      <c r="F920" s="584"/>
    </row>
    <row r="921" spans="1:6" s="583" customFormat="1" ht="12" customHeight="1">
      <c r="A921" s="875" t="s">
        <v>3363</v>
      </c>
      <c r="B921" s="875"/>
      <c r="C921" s="875"/>
      <c r="D921" s="875"/>
      <c r="E921" s="875"/>
      <c r="F921" s="584"/>
    </row>
    <row r="922" spans="1:6" s="583" customFormat="1" ht="12" customHeight="1">
      <c r="A922" s="875" t="s">
        <v>3362</v>
      </c>
      <c r="B922" s="875"/>
      <c r="C922" s="875"/>
      <c r="D922" s="875"/>
      <c r="E922" s="875"/>
      <c r="F922" s="584"/>
    </row>
    <row r="923" spans="1:6" ht="12" customHeight="1">
      <c r="A923" s="875" t="s">
        <v>3361</v>
      </c>
      <c r="B923" s="875"/>
      <c r="C923" s="875"/>
      <c r="D923" s="875"/>
      <c r="E923" s="875"/>
      <c r="F923" s="216"/>
    </row>
    <row r="924" spans="1:6" ht="15" customHeight="1">
      <c r="A924" s="962" t="s">
        <v>700</v>
      </c>
      <c r="B924" s="962"/>
      <c r="C924" s="962"/>
      <c r="D924" s="962"/>
      <c r="E924" s="215"/>
      <c r="F924" s="215"/>
    </row>
    <row r="926" spans="1:3" ht="12" customHeight="1">
      <c r="A926" s="874" t="s">
        <v>2463</v>
      </c>
      <c r="B926" s="874"/>
      <c r="C926" s="874"/>
    </row>
    <row r="927" spans="1:3" ht="12.75" customHeight="1" thickBot="1">
      <c r="A927" s="875" t="s">
        <v>2464</v>
      </c>
      <c r="B927" s="875"/>
      <c r="C927" s="875"/>
    </row>
    <row r="928" spans="1:3" ht="19.5" customHeight="1" thickBot="1">
      <c r="A928" s="980" t="s">
        <v>2412</v>
      </c>
      <c r="B928" s="981"/>
      <c r="C928" s="981"/>
    </row>
    <row r="929" spans="1:3" ht="19.5" customHeight="1">
      <c r="A929" s="982" t="s">
        <v>2413</v>
      </c>
      <c r="B929" s="982" t="s">
        <v>3380</v>
      </c>
      <c r="C929" s="970" t="s">
        <v>2427</v>
      </c>
    </row>
    <row r="930" spans="1:3" ht="19.5" customHeight="1">
      <c r="A930" s="982"/>
      <c r="B930" s="982"/>
      <c r="C930" s="970"/>
    </row>
    <row r="931" spans="1:3" ht="19.5" customHeight="1">
      <c r="A931" s="982"/>
      <c r="B931" s="982"/>
      <c r="C931" s="970"/>
    </row>
    <row r="932" spans="1:3" ht="19.5" customHeight="1" thickBot="1">
      <c r="A932" s="983"/>
      <c r="B932" s="983"/>
      <c r="C932" s="971"/>
    </row>
    <row r="933" spans="1:4" ht="15" customHeight="1">
      <c r="A933" s="972" t="s">
        <v>2414</v>
      </c>
      <c r="B933" s="761"/>
      <c r="C933" s="993" t="s">
        <v>3381</v>
      </c>
      <c r="D933" s="760"/>
    </row>
    <row r="934" spans="1:4" ht="15.75" customHeight="1" thickBot="1">
      <c r="A934" s="973"/>
      <c r="B934" s="763" t="s">
        <v>3381</v>
      </c>
      <c r="C934" s="994"/>
      <c r="D934" s="760"/>
    </row>
    <row r="935" spans="1:4" ht="15" customHeight="1">
      <c r="A935" s="974" t="s">
        <v>2415</v>
      </c>
      <c r="B935" s="762" t="s">
        <v>3382</v>
      </c>
      <c r="C935" s="996" t="s">
        <v>3382</v>
      </c>
      <c r="D935" s="992"/>
    </row>
    <row r="936" spans="1:4" ht="15.75" thickBot="1">
      <c r="A936" s="975"/>
      <c r="B936" s="764"/>
      <c r="C936" s="997"/>
      <c r="D936" s="992"/>
    </row>
    <row r="937" spans="1:4" ht="15" customHeight="1">
      <c r="A937" s="976" t="s">
        <v>2416</v>
      </c>
      <c r="B937" s="748" t="s">
        <v>1916</v>
      </c>
      <c r="C937" s="750" t="s">
        <v>1916</v>
      </c>
      <c r="D937" s="992"/>
    </row>
    <row r="938" spans="1:4" ht="15.75" thickBot="1">
      <c r="A938" s="977"/>
      <c r="B938" s="749" t="s">
        <v>1917</v>
      </c>
      <c r="C938" s="751" t="s">
        <v>1917</v>
      </c>
      <c r="D938" s="992"/>
    </row>
    <row r="939" spans="1:4" ht="15" customHeight="1">
      <c r="A939" s="978" t="s">
        <v>2417</v>
      </c>
      <c r="B939" s="752" t="s">
        <v>1980</v>
      </c>
      <c r="C939" s="754" t="s">
        <v>1980</v>
      </c>
      <c r="D939" s="992"/>
    </row>
    <row r="940" spans="1:4" ht="15.75" thickBot="1">
      <c r="A940" s="979"/>
      <c r="B940" s="753" t="s">
        <v>1982</v>
      </c>
      <c r="C940" s="755" t="s">
        <v>1982</v>
      </c>
      <c r="D940" s="992"/>
    </row>
    <row r="941" spans="1:3" ht="15" customHeight="1">
      <c r="A941" s="984" t="s">
        <v>2418</v>
      </c>
      <c r="B941" s="756" t="s">
        <v>1918</v>
      </c>
      <c r="C941" s="758" t="s">
        <v>1918</v>
      </c>
    </row>
    <row r="942" spans="1:3" ht="15.75" thickBot="1">
      <c r="A942" s="985"/>
      <c r="B942" s="757" t="s">
        <v>1919</v>
      </c>
      <c r="C942" s="759" t="s">
        <v>1919</v>
      </c>
    </row>
    <row r="943" spans="1:3" ht="19.5" customHeight="1" thickBot="1">
      <c r="A943" s="980" t="s">
        <v>2419</v>
      </c>
      <c r="B943" s="981"/>
      <c r="C943" s="981"/>
    </row>
    <row r="944" spans="1:3" ht="15">
      <c r="A944" s="972" t="s">
        <v>2415</v>
      </c>
      <c r="B944" s="867" t="s">
        <v>2420</v>
      </c>
      <c r="C944" s="871"/>
    </row>
    <row r="945" spans="1:3" ht="15.75" thickBot="1">
      <c r="A945" s="973"/>
      <c r="B945" s="870"/>
      <c r="C945" s="873"/>
    </row>
    <row r="946" spans="1:3" ht="19.5" customHeight="1">
      <c r="A946" s="984" t="s">
        <v>1933</v>
      </c>
      <c r="B946" s="859" t="s">
        <v>2421</v>
      </c>
      <c r="C946" s="867" t="s">
        <v>2422</v>
      </c>
    </row>
    <row r="947" spans="1:3" ht="19.5" customHeight="1">
      <c r="A947" s="986"/>
      <c r="B947" s="860"/>
      <c r="C947" s="868"/>
    </row>
    <row r="948" spans="1:3" ht="19.5" customHeight="1" thickBot="1">
      <c r="A948" s="985"/>
      <c r="B948" s="860"/>
      <c r="C948" s="870"/>
    </row>
    <row r="949" spans="1:3" ht="30" customHeight="1">
      <c r="A949" s="984" t="s">
        <v>2410</v>
      </c>
      <c r="B949" s="860"/>
      <c r="C949" s="867" t="s">
        <v>2423</v>
      </c>
    </row>
    <row r="950" spans="1:3" ht="30" customHeight="1" thickBot="1">
      <c r="A950" s="985"/>
      <c r="B950" s="860"/>
      <c r="C950" s="870"/>
    </row>
    <row r="951" spans="1:3" ht="19.5" customHeight="1">
      <c r="A951" s="984" t="s">
        <v>2411</v>
      </c>
      <c r="B951" s="860"/>
      <c r="C951" s="867" t="s">
        <v>2426</v>
      </c>
    </row>
    <row r="952" spans="1:3" ht="19.5" customHeight="1">
      <c r="A952" s="986"/>
      <c r="B952" s="860"/>
      <c r="C952" s="868"/>
    </row>
    <row r="953" spans="1:3" ht="19.5" customHeight="1">
      <c r="A953" s="986"/>
      <c r="B953" s="860"/>
      <c r="C953" s="868"/>
    </row>
    <row r="954" spans="1:3" ht="19.5" customHeight="1" thickBot="1">
      <c r="A954" s="985"/>
      <c r="B954" s="861"/>
      <c r="C954" s="870"/>
    </row>
    <row r="955" spans="1:3" ht="19.5" customHeight="1" thickBot="1">
      <c r="A955" s="980" t="s">
        <v>2428</v>
      </c>
      <c r="B955" s="988"/>
      <c r="C955" s="989"/>
    </row>
    <row r="956" spans="1:3" ht="15">
      <c r="A956" s="972" t="s">
        <v>2415</v>
      </c>
      <c r="B956" s="859" t="s">
        <v>2424</v>
      </c>
      <c r="C956" s="990"/>
    </row>
    <row r="957" spans="1:3" ht="15.75" thickBot="1">
      <c r="A957" s="973"/>
      <c r="B957" s="861"/>
      <c r="C957" s="990"/>
    </row>
    <row r="958" spans="1:3" ht="15">
      <c r="A958" s="984" t="s">
        <v>2418</v>
      </c>
      <c r="B958" s="859" t="s">
        <v>2425</v>
      </c>
      <c r="C958" s="990"/>
    </row>
    <row r="959" spans="1:3" ht="15.75" thickBot="1">
      <c r="A959" s="985"/>
      <c r="B959" s="861"/>
      <c r="C959" s="990"/>
    </row>
  </sheetData>
  <sheetProtection/>
  <mergeCells count="60">
    <mergeCell ref="D937:D938"/>
    <mergeCell ref="D939:D940"/>
    <mergeCell ref="C933:C934"/>
    <mergeCell ref="A916:E916"/>
    <mergeCell ref="A917:E917"/>
    <mergeCell ref="A923:E923"/>
    <mergeCell ref="C935:C936"/>
    <mergeCell ref="D935:D936"/>
    <mergeCell ref="A921:E921"/>
    <mergeCell ref="A922:E922"/>
    <mergeCell ref="A911:E911"/>
    <mergeCell ref="A918:E918"/>
    <mergeCell ref="A919:E919"/>
    <mergeCell ref="A920:E920"/>
    <mergeCell ref="A912:E912"/>
    <mergeCell ref="A913:E913"/>
    <mergeCell ref="A914:E914"/>
    <mergeCell ref="A915:E915"/>
    <mergeCell ref="C35:C36"/>
    <mergeCell ref="A955:B955"/>
    <mergeCell ref="C955:C959"/>
    <mergeCell ref="A956:A957"/>
    <mergeCell ref="B956:B957"/>
    <mergeCell ref="A958:A959"/>
    <mergeCell ref="B958:B959"/>
    <mergeCell ref="A946:A948"/>
    <mergeCell ref="B946:B954"/>
    <mergeCell ref="C946:C948"/>
    <mergeCell ref="A949:A950"/>
    <mergeCell ref="C949:C950"/>
    <mergeCell ref="A951:A954"/>
    <mergeCell ref="C951:C954"/>
    <mergeCell ref="A941:A942"/>
    <mergeCell ref="A943:C943"/>
    <mergeCell ref="A944:A945"/>
    <mergeCell ref="B944:C945"/>
    <mergeCell ref="C929:C932"/>
    <mergeCell ref="A933:A934"/>
    <mergeCell ref="A935:A936"/>
    <mergeCell ref="A937:A938"/>
    <mergeCell ref="A939:A940"/>
    <mergeCell ref="A928:C928"/>
    <mergeCell ref="A929:A932"/>
    <mergeCell ref="B929:B932"/>
    <mergeCell ref="A2:D2"/>
    <mergeCell ref="A3:D3"/>
    <mergeCell ref="A4:D4"/>
    <mergeCell ref="A5:D5"/>
    <mergeCell ref="C9:C10"/>
    <mergeCell ref="C13:C14"/>
    <mergeCell ref="A926:C926"/>
    <mergeCell ref="A927:C927"/>
    <mergeCell ref="A6:D6"/>
    <mergeCell ref="A8:E8"/>
    <mergeCell ref="A39:E39"/>
    <mergeCell ref="A210:E210"/>
    <mergeCell ref="A536:E536"/>
    <mergeCell ref="A545:E545"/>
    <mergeCell ref="A924:D924"/>
    <mergeCell ref="A910:D9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K24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615" customWidth="1"/>
    <col min="2" max="5" width="20.7109375" style="615" customWidth="1"/>
    <col min="6" max="16384" width="9.140625" style="615" customWidth="1"/>
  </cols>
  <sheetData>
    <row r="1" ht="12.75" customHeight="1"/>
    <row r="2" spans="1:10" s="200" customFormat="1" ht="15" customHeight="1">
      <c r="A2" s="964" t="s">
        <v>2429</v>
      </c>
      <c r="B2" s="955"/>
      <c r="C2" s="955"/>
      <c r="D2" s="955"/>
      <c r="E2" s="955"/>
      <c r="F2" s="628"/>
      <c r="G2" s="628"/>
      <c r="H2" s="628"/>
      <c r="I2" s="628"/>
      <c r="J2" s="628"/>
    </row>
    <row r="3" spans="1:10" s="200" customFormat="1" ht="12.75" customHeight="1">
      <c r="A3" s="966" t="s">
        <v>3718</v>
      </c>
      <c r="B3" s="966"/>
      <c r="C3" s="966"/>
      <c r="D3" s="966"/>
      <c r="E3" s="966"/>
      <c r="F3" s="629"/>
      <c r="G3" s="629"/>
      <c r="H3" s="629"/>
      <c r="I3" s="629"/>
      <c r="J3" s="629"/>
    </row>
    <row r="4" spans="1:10" s="200" customFormat="1" ht="15" customHeight="1">
      <c r="A4" s="956" t="s">
        <v>2430</v>
      </c>
      <c r="B4" s="956"/>
      <c r="C4" s="956"/>
      <c r="D4" s="956"/>
      <c r="E4" s="956"/>
      <c r="F4" s="629"/>
      <c r="G4" s="629"/>
      <c r="H4" s="629"/>
      <c r="I4" s="629"/>
      <c r="J4" s="629"/>
    </row>
    <row r="5" spans="1:10" s="200" customFormat="1" ht="12.75" customHeight="1">
      <c r="A5" s="956" t="s">
        <v>3719</v>
      </c>
      <c r="B5" s="956"/>
      <c r="C5" s="956"/>
      <c r="D5" s="956"/>
      <c r="E5" s="956"/>
      <c r="F5" s="629"/>
      <c r="G5" s="629"/>
      <c r="H5" s="629"/>
      <c r="I5" s="629"/>
      <c r="J5" s="629"/>
    </row>
    <row r="6" spans="1:10" ht="12" customHeight="1" thickBot="1">
      <c r="A6" s="1002"/>
      <c r="B6" s="1002"/>
      <c r="C6" s="1002"/>
      <c r="D6" s="1002"/>
      <c r="E6" s="1002"/>
      <c r="F6" s="631"/>
      <c r="G6" s="631"/>
      <c r="H6" s="631"/>
      <c r="I6" s="631"/>
      <c r="J6" s="631"/>
    </row>
    <row r="7" spans="1:6" ht="60" customHeight="1" thickBot="1">
      <c r="A7" s="168" t="s">
        <v>2431</v>
      </c>
      <c r="B7" s="168" t="s">
        <v>2432</v>
      </c>
      <c r="C7" s="167" t="s">
        <v>2433</v>
      </c>
      <c r="D7" s="147" t="s">
        <v>2434</v>
      </c>
      <c r="E7" s="147" t="s">
        <v>2435</v>
      </c>
      <c r="F7" s="630"/>
    </row>
    <row r="8" spans="1:6" s="18" customFormat="1" ht="33.75" customHeight="1">
      <c r="A8" s="1001" t="s">
        <v>3466</v>
      </c>
      <c r="B8" s="1001"/>
      <c r="C8" s="1001"/>
      <c r="D8" s="1001"/>
      <c r="E8" s="1001"/>
      <c r="F8" s="633"/>
    </row>
    <row r="9" spans="1:5" ht="12" customHeight="1">
      <c r="A9" s="101" t="s">
        <v>3465</v>
      </c>
      <c r="B9" s="221" t="s">
        <v>3389</v>
      </c>
      <c r="C9" s="365" t="s">
        <v>1916</v>
      </c>
      <c r="D9" s="369" t="s">
        <v>1914</v>
      </c>
      <c r="E9" s="361" t="s">
        <v>1918</v>
      </c>
    </row>
    <row r="10" spans="1:5" ht="12" customHeight="1">
      <c r="A10" s="68"/>
      <c r="B10" s="221"/>
      <c r="C10" s="366" t="s">
        <v>1917</v>
      </c>
      <c r="D10" s="370" t="s">
        <v>1915</v>
      </c>
      <c r="E10" s="362" t="s">
        <v>1919</v>
      </c>
    </row>
    <row r="11" spans="1:5" ht="18" customHeight="1">
      <c r="A11" s="101" t="s">
        <v>3464</v>
      </c>
      <c r="B11" s="221" t="s">
        <v>3389</v>
      </c>
      <c r="C11" s="367" t="s">
        <v>1918</v>
      </c>
      <c r="D11" s="369" t="s">
        <v>1914</v>
      </c>
      <c r="E11" s="361" t="s">
        <v>1918</v>
      </c>
    </row>
    <row r="12" spans="1:5" ht="12" customHeight="1">
      <c r="A12" s="68"/>
      <c r="B12" s="354"/>
      <c r="C12" s="368" t="s">
        <v>1919</v>
      </c>
      <c r="D12" s="370" t="s">
        <v>1915</v>
      </c>
      <c r="E12" s="376" t="s">
        <v>1919</v>
      </c>
    </row>
    <row r="13" spans="1:5" ht="18" customHeight="1">
      <c r="A13" s="101" t="s">
        <v>3463</v>
      </c>
      <c r="B13" s="221" t="s">
        <v>3389</v>
      </c>
      <c r="C13" s="367" t="s">
        <v>1918</v>
      </c>
      <c r="D13" s="369" t="s">
        <v>1914</v>
      </c>
      <c r="E13" s="361" t="s">
        <v>1918</v>
      </c>
    </row>
    <row r="14" spans="1:5" ht="12" customHeight="1">
      <c r="A14" s="68"/>
      <c r="B14" s="221"/>
      <c r="C14" s="368" t="s">
        <v>1919</v>
      </c>
      <c r="D14" s="370" t="s">
        <v>1915</v>
      </c>
      <c r="E14" s="362" t="s">
        <v>1919</v>
      </c>
    </row>
    <row r="15" spans="1:5" s="632" customFormat="1" ht="33.75" customHeight="1">
      <c r="A15" s="1000" t="s">
        <v>3462</v>
      </c>
      <c r="B15" s="1000"/>
      <c r="C15" s="1000"/>
      <c r="D15" s="1000"/>
      <c r="E15" s="1000"/>
    </row>
    <row r="16" spans="1:5" ht="12" customHeight="1">
      <c r="A16" s="400" t="s">
        <v>2444</v>
      </c>
      <c r="B16" s="354" t="s">
        <v>2436</v>
      </c>
      <c r="C16" s="363" t="s">
        <v>1914</v>
      </c>
      <c r="D16" s="369" t="s">
        <v>1914</v>
      </c>
      <c r="E16" s="373" t="s">
        <v>1914</v>
      </c>
    </row>
    <row r="17" spans="1:5" ht="12" customHeight="1">
      <c r="A17" s="768"/>
      <c r="B17" s="354"/>
      <c r="C17" s="364" t="s">
        <v>1915</v>
      </c>
      <c r="D17" s="370" t="s">
        <v>1915</v>
      </c>
      <c r="E17" s="374" t="s">
        <v>1915</v>
      </c>
    </row>
    <row r="18" spans="1:5" ht="18" customHeight="1">
      <c r="A18" s="400" t="s">
        <v>3461</v>
      </c>
      <c r="B18" s="354" t="s">
        <v>2436</v>
      </c>
      <c r="C18" s="363" t="s">
        <v>1914</v>
      </c>
      <c r="D18" s="369" t="s">
        <v>1914</v>
      </c>
      <c r="E18" s="373" t="s">
        <v>1914</v>
      </c>
    </row>
    <row r="19" spans="1:5" ht="12" customHeight="1">
      <c r="A19" s="768"/>
      <c r="B19" s="354"/>
      <c r="C19" s="364" t="s">
        <v>1915</v>
      </c>
      <c r="D19" s="370" t="s">
        <v>1915</v>
      </c>
      <c r="E19" s="374" t="s">
        <v>1915</v>
      </c>
    </row>
    <row r="20" spans="1:5" ht="18" customHeight="1">
      <c r="A20" s="400" t="s">
        <v>2440</v>
      </c>
      <c r="B20" s="354" t="s">
        <v>2436</v>
      </c>
      <c r="C20" s="363" t="s">
        <v>1914</v>
      </c>
      <c r="D20" s="369" t="s">
        <v>1914</v>
      </c>
      <c r="E20" s="373" t="s">
        <v>1914</v>
      </c>
    </row>
    <row r="21" spans="1:5" ht="12" customHeight="1">
      <c r="A21" s="768"/>
      <c r="B21" s="354"/>
      <c r="C21" s="364" t="s">
        <v>1915</v>
      </c>
      <c r="D21" s="370" t="s">
        <v>1915</v>
      </c>
      <c r="E21" s="374" t="s">
        <v>1915</v>
      </c>
    </row>
    <row r="22" spans="1:5" ht="18" customHeight="1">
      <c r="A22" s="400" t="s">
        <v>3460</v>
      </c>
      <c r="B22" s="354" t="s">
        <v>3447</v>
      </c>
      <c r="C22" s="363" t="s">
        <v>1914</v>
      </c>
      <c r="D22" s="369" t="s">
        <v>1914</v>
      </c>
      <c r="E22" s="373" t="s">
        <v>1914</v>
      </c>
    </row>
    <row r="23" spans="1:5" ht="12" customHeight="1">
      <c r="A23" s="768"/>
      <c r="B23" s="354"/>
      <c r="C23" s="364" t="s">
        <v>1915</v>
      </c>
      <c r="D23" s="370" t="s">
        <v>1915</v>
      </c>
      <c r="E23" s="374" t="s">
        <v>1915</v>
      </c>
    </row>
    <row r="24" spans="1:5" ht="18" customHeight="1">
      <c r="A24" s="400" t="s">
        <v>2437</v>
      </c>
      <c r="B24" s="354" t="s">
        <v>3458</v>
      </c>
      <c r="C24" s="365" t="s">
        <v>1916</v>
      </c>
      <c r="D24" s="369" t="s">
        <v>1914</v>
      </c>
      <c r="E24" s="361" t="s">
        <v>1918</v>
      </c>
    </row>
    <row r="25" spans="1:5" ht="12" customHeight="1">
      <c r="A25" s="768"/>
      <c r="B25" s="354"/>
      <c r="C25" s="366" t="s">
        <v>1917</v>
      </c>
      <c r="D25" s="370" t="s">
        <v>1915</v>
      </c>
      <c r="E25" s="362" t="s">
        <v>1919</v>
      </c>
    </row>
    <row r="26" spans="1:5" ht="18" customHeight="1">
      <c r="A26" s="400" t="s">
        <v>2446</v>
      </c>
      <c r="B26" s="354" t="s">
        <v>3447</v>
      </c>
      <c r="C26" s="363" t="s">
        <v>1914</v>
      </c>
      <c r="D26" s="369" t="s">
        <v>1914</v>
      </c>
      <c r="E26" s="373" t="s">
        <v>1914</v>
      </c>
    </row>
    <row r="27" spans="1:5" ht="12" customHeight="1">
      <c r="A27" s="768"/>
      <c r="B27" s="354"/>
      <c r="C27" s="364" t="s">
        <v>1915</v>
      </c>
      <c r="D27" s="370" t="s">
        <v>1915</v>
      </c>
      <c r="E27" s="374" t="s">
        <v>1915</v>
      </c>
    </row>
    <row r="28" spans="1:5" ht="18" customHeight="1">
      <c r="A28" s="400" t="s">
        <v>2442</v>
      </c>
      <c r="B28" s="354" t="s">
        <v>2448</v>
      </c>
      <c r="C28" s="363" t="s">
        <v>1914</v>
      </c>
      <c r="D28" s="369" t="s">
        <v>1914</v>
      </c>
      <c r="E28" s="373" t="s">
        <v>1914</v>
      </c>
    </row>
    <row r="29" spans="1:5" ht="12" customHeight="1">
      <c r="A29" s="768"/>
      <c r="B29" s="354"/>
      <c r="C29" s="364" t="s">
        <v>1915</v>
      </c>
      <c r="D29" s="370" t="s">
        <v>1915</v>
      </c>
      <c r="E29" s="374" t="s">
        <v>1915</v>
      </c>
    </row>
    <row r="30" spans="1:5" ht="18" customHeight="1">
      <c r="A30" s="400" t="s">
        <v>3459</v>
      </c>
      <c r="B30" s="354" t="s">
        <v>2445</v>
      </c>
      <c r="C30" s="363" t="s">
        <v>1914</v>
      </c>
      <c r="D30" s="369" t="s">
        <v>1914</v>
      </c>
      <c r="E30" s="373" t="s">
        <v>1914</v>
      </c>
    </row>
    <row r="31" spans="1:5" ht="12" customHeight="1">
      <c r="A31" s="768"/>
      <c r="B31" s="354"/>
      <c r="C31" s="364" t="s">
        <v>1915</v>
      </c>
      <c r="D31" s="370" t="s">
        <v>1915</v>
      </c>
      <c r="E31" s="374" t="s">
        <v>1915</v>
      </c>
    </row>
    <row r="32" spans="1:5" ht="18" customHeight="1">
      <c r="A32" s="400" t="s">
        <v>2439</v>
      </c>
      <c r="B32" s="354" t="s">
        <v>3458</v>
      </c>
      <c r="C32" s="365" t="s">
        <v>1916</v>
      </c>
      <c r="D32" s="370" t="s">
        <v>1914</v>
      </c>
      <c r="E32" s="362" t="s">
        <v>1918</v>
      </c>
    </row>
    <row r="33" spans="1:5" ht="12" customHeight="1">
      <c r="A33" s="768"/>
      <c r="B33" s="354"/>
      <c r="C33" s="366" t="s">
        <v>1917</v>
      </c>
      <c r="D33" s="370" t="s">
        <v>1915</v>
      </c>
      <c r="E33" s="362" t="s">
        <v>1919</v>
      </c>
    </row>
    <row r="34" spans="1:5" ht="18" customHeight="1">
      <c r="A34" s="400" t="s">
        <v>3457</v>
      </c>
      <c r="B34" s="354" t="s">
        <v>2445</v>
      </c>
      <c r="C34" s="369" t="s">
        <v>2317</v>
      </c>
      <c r="D34" s="369" t="s">
        <v>1914</v>
      </c>
      <c r="E34" s="373" t="s">
        <v>1914</v>
      </c>
    </row>
    <row r="35" spans="1:5" ht="12" customHeight="1">
      <c r="A35" s="772"/>
      <c r="B35" s="771"/>
      <c r="C35" s="370" t="s">
        <v>2319</v>
      </c>
      <c r="D35" s="370" t="s">
        <v>1915</v>
      </c>
      <c r="E35" s="374" t="s">
        <v>1915</v>
      </c>
    </row>
    <row r="36" spans="1:5" ht="18" customHeight="1">
      <c r="A36" s="400" t="s">
        <v>3456</v>
      </c>
      <c r="B36" s="354" t="s">
        <v>3447</v>
      </c>
      <c r="C36" s="365" t="s">
        <v>1916</v>
      </c>
      <c r="D36" s="370" t="s">
        <v>1914</v>
      </c>
      <c r="E36" s="362" t="s">
        <v>1918</v>
      </c>
    </row>
    <row r="37" spans="1:5" ht="12" customHeight="1">
      <c r="A37" s="768"/>
      <c r="B37" s="354"/>
      <c r="C37" s="366" t="s">
        <v>1917</v>
      </c>
      <c r="D37" s="370" t="s">
        <v>1915</v>
      </c>
      <c r="E37" s="362" t="s">
        <v>1919</v>
      </c>
    </row>
    <row r="38" spans="1:5" ht="18" customHeight="1">
      <c r="A38" s="400" t="s">
        <v>425</v>
      </c>
      <c r="B38" s="354" t="s">
        <v>2436</v>
      </c>
      <c r="C38" s="365" t="s">
        <v>1916</v>
      </c>
      <c r="D38" s="370" t="s">
        <v>1914</v>
      </c>
      <c r="E38" s="362" t="s">
        <v>1918</v>
      </c>
    </row>
    <row r="39" spans="1:5" ht="12" customHeight="1">
      <c r="A39" s="768"/>
      <c r="B39" s="354"/>
      <c r="C39" s="366" t="s">
        <v>1917</v>
      </c>
      <c r="D39" s="370" t="s">
        <v>1915</v>
      </c>
      <c r="E39" s="362" t="s">
        <v>1919</v>
      </c>
    </row>
    <row r="40" spans="1:5" ht="18" customHeight="1">
      <c r="A40" s="400" t="s">
        <v>3455</v>
      </c>
      <c r="B40" s="354" t="s">
        <v>3447</v>
      </c>
      <c r="C40" s="363" t="s">
        <v>1914</v>
      </c>
      <c r="D40" s="369" t="s">
        <v>1914</v>
      </c>
      <c r="E40" s="373" t="s">
        <v>1914</v>
      </c>
    </row>
    <row r="41" spans="1:5" ht="12" customHeight="1">
      <c r="A41" s="768"/>
      <c r="B41" s="354"/>
      <c r="C41" s="364" t="s">
        <v>1915</v>
      </c>
      <c r="D41" s="370" t="s">
        <v>1915</v>
      </c>
      <c r="E41" s="374" t="s">
        <v>1915</v>
      </c>
    </row>
    <row r="42" spans="1:5" ht="18" customHeight="1">
      <c r="A42" s="400" t="s">
        <v>2447</v>
      </c>
      <c r="B42" s="354" t="s">
        <v>3454</v>
      </c>
      <c r="C42" s="363" t="s">
        <v>1914</v>
      </c>
      <c r="D42" s="369" t="s">
        <v>1914</v>
      </c>
      <c r="E42" s="373" t="s">
        <v>1914</v>
      </c>
    </row>
    <row r="43" spans="1:5" ht="12" customHeight="1">
      <c r="A43" s="768"/>
      <c r="B43" s="354"/>
      <c r="C43" s="364" t="s">
        <v>1915</v>
      </c>
      <c r="D43" s="370" t="s">
        <v>1915</v>
      </c>
      <c r="E43" s="374" t="s">
        <v>1915</v>
      </c>
    </row>
    <row r="44" spans="1:5" ht="18" customHeight="1">
      <c r="A44" s="400" t="s">
        <v>3453</v>
      </c>
      <c r="B44" s="354" t="s">
        <v>2445</v>
      </c>
      <c r="C44" s="363" t="s">
        <v>1914</v>
      </c>
      <c r="D44" s="369" t="s">
        <v>1914</v>
      </c>
      <c r="E44" s="373" t="s">
        <v>1914</v>
      </c>
    </row>
    <row r="45" spans="1:5" ht="12" customHeight="1">
      <c r="A45" s="768"/>
      <c r="B45" s="354"/>
      <c r="C45" s="364" t="s">
        <v>1915</v>
      </c>
      <c r="D45" s="370" t="s">
        <v>1915</v>
      </c>
      <c r="E45" s="374" t="s">
        <v>1915</v>
      </c>
    </row>
    <row r="46" spans="1:5" ht="18" customHeight="1">
      <c r="A46" s="400" t="s">
        <v>3452</v>
      </c>
      <c r="B46" s="354" t="s">
        <v>2441</v>
      </c>
      <c r="C46" s="365" t="s">
        <v>1916</v>
      </c>
      <c r="D46" s="370" t="s">
        <v>1914</v>
      </c>
      <c r="E46" s="362" t="s">
        <v>1918</v>
      </c>
    </row>
    <row r="47" spans="1:5" ht="12" customHeight="1">
      <c r="A47" s="768"/>
      <c r="B47" s="354"/>
      <c r="C47" s="366" t="s">
        <v>1917</v>
      </c>
      <c r="D47" s="370" t="s">
        <v>1915</v>
      </c>
      <c r="E47" s="362" t="s">
        <v>1919</v>
      </c>
    </row>
    <row r="48" spans="1:5" ht="18" customHeight="1">
      <c r="A48" s="400" t="s">
        <v>3451</v>
      </c>
      <c r="B48" s="354" t="s">
        <v>3447</v>
      </c>
      <c r="C48" s="365" t="s">
        <v>1916</v>
      </c>
      <c r="D48" s="370" t="s">
        <v>1914</v>
      </c>
      <c r="E48" s="362" t="s">
        <v>1918</v>
      </c>
    </row>
    <row r="49" spans="1:5" ht="12" customHeight="1">
      <c r="A49" s="768"/>
      <c r="B49" s="354"/>
      <c r="C49" s="366" t="s">
        <v>1917</v>
      </c>
      <c r="D49" s="370" t="s">
        <v>1915</v>
      </c>
      <c r="E49" s="362" t="s">
        <v>1919</v>
      </c>
    </row>
    <row r="50" spans="1:5" ht="18" customHeight="1">
      <c r="A50" s="400" t="s">
        <v>3450</v>
      </c>
      <c r="B50" s="354" t="s">
        <v>2445</v>
      </c>
      <c r="C50" s="363" t="s">
        <v>1914</v>
      </c>
      <c r="D50" s="369" t="s">
        <v>1914</v>
      </c>
      <c r="E50" s="373" t="s">
        <v>1914</v>
      </c>
    </row>
    <row r="51" spans="1:5" ht="12" customHeight="1">
      <c r="A51" s="768"/>
      <c r="B51" s="354"/>
      <c r="C51" s="364" t="s">
        <v>1915</v>
      </c>
      <c r="D51" s="370" t="s">
        <v>1915</v>
      </c>
      <c r="E51" s="374" t="s">
        <v>1915</v>
      </c>
    </row>
    <row r="52" spans="1:5" ht="18" customHeight="1">
      <c r="A52" s="400" t="s">
        <v>2449</v>
      </c>
      <c r="B52" s="354" t="s">
        <v>2441</v>
      </c>
      <c r="C52" s="363" t="s">
        <v>1914</v>
      </c>
      <c r="D52" s="369" t="s">
        <v>1914</v>
      </c>
      <c r="E52" s="373" t="s">
        <v>1914</v>
      </c>
    </row>
    <row r="53" spans="1:5" ht="12" customHeight="1">
      <c r="A53" s="768"/>
      <c r="B53" s="354"/>
      <c r="C53" s="364" t="s">
        <v>1915</v>
      </c>
      <c r="D53" s="370" t="s">
        <v>1915</v>
      </c>
      <c r="E53" s="374" t="s">
        <v>1915</v>
      </c>
    </row>
    <row r="54" spans="1:5" ht="18" customHeight="1">
      <c r="A54" s="101" t="s">
        <v>3449</v>
      </c>
      <c r="B54" s="354" t="s">
        <v>2445</v>
      </c>
      <c r="C54" s="365" t="s">
        <v>1916</v>
      </c>
      <c r="D54" s="370" t="s">
        <v>1914</v>
      </c>
      <c r="E54" s="362" t="s">
        <v>1918</v>
      </c>
    </row>
    <row r="55" spans="1:5" ht="12" customHeight="1">
      <c r="A55" s="768"/>
      <c r="B55" s="354"/>
      <c r="C55" s="366" t="s">
        <v>1917</v>
      </c>
      <c r="D55" s="370" t="s">
        <v>1915</v>
      </c>
      <c r="E55" s="362" t="s">
        <v>1919</v>
      </c>
    </row>
    <row r="56" spans="1:5" ht="18" customHeight="1">
      <c r="A56" s="101" t="s">
        <v>2443</v>
      </c>
      <c r="B56" s="354" t="s">
        <v>2445</v>
      </c>
      <c r="C56" s="363" t="s">
        <v>1914</v>
      </c>
      <c r="D56" s="369" t="s">
        <v>1914</v>
      </c>
      <c r="E56" s="373" t="s">
        <v>1914</v>
      </c>
    </row>
    <row r="57" spans="1:5" ht="12" customHeight="1">
      <c r="A57" s="768"/>
      <c r="B57" s="354"/>
      <c r="C57" s="364" t="s">
        <v>1915</v>
      </c>
      <c r="D57" s="370" t="s">
        <v>1915</v>
      </c>
      <c r="E57" s="374" t="s">
        <v>1915</v>
      </c>
    </row>
    <row r="58" spans="1:5" ht="18" customHeight="1">
      <c r="A58" s="101" t="s">
        <v>2263</v>
      </c>
      <c r="B58" s="354" t="s">
        <v>2445</v>
      </c>
      <c r="C58" s="363" t="s">
        <v>1914</v>
      </c>
      <c r="D58" s="369" t="s">
        <v>1914</v>
      </c>
      <c r="E58" s="373" t="s">
        <v>1914</v>
      </c>
    </row>
    <row r="59" spans="1:5" ht="12" customHeight="1">
      <c r="A59" s="768"/>
      <c r="B59" s="354"/>
      <c r="C59" s="364" t="s">
        <v>1915</v>
      </c>
      <c r="D59" s="370" t="s">
        <v>1915</v>
      </c>
      <c r="E59" s="374" t="s">
        <v>1915</v>
      </c>
    </row>
    <row r="60" spans="1:5" ht="18" customHeight="1">
      <c r="A60" s="101" t="s">
        <v>3448</v>
      </c>
      <c r="B60" s="354" t="s">
        <v>3447</v>
      </c>
      <c r="C60" s="366" t="s">
        <v>1916</v>
      </c>
      <c r="D60" s="370" t="s">
        <v>1914</v>
      </c>
      <c r="E60" s="362" t="s">
        <v>1918</v>
      </c>
    </row>
    <row r="61" spans="1:5" ht="12" customHeight="1">
      <c r="A61" s="768"/>
      <c r="B61" s="354"/>
      <c r="C61" s="366" t="s">
        <v>1917</v>
      </c>
      <c r="D61" s="370" t="s">
        <v>1915</v>
      </c>
      <c r="E61" s="362" t="s">
        <v>1919</v>
      </c>
    </row>
    <row r="62" spans="1:5" ht="18" customHeight="1">
      <c r="A62" s="101" t="s">
        <v>3446</v>
      </c>
      <c r="B62" s="354" t="s">
        <v>2436</v>
      </c>
      <c r="C62" s="363" t="s">
        <v>1914</v>
      </c>
      <c r="D62" s="369" t="s">
        <v>1914</v>
      </c>
      <c r="E62" s="373" t="s">
        <v>1914</v>
      </c>
    </row>
    <row r="63" spans="1:5" ht="12" customHeight="1">
      <c r="A63" s="768"/>
      <c r="B63" s="354"/>
      <c r="C63" s="364" t="s">
        <v>1915</v>
      </c>
      <c r="D63" s="370" t="s">
        <v>1915</v>
      </c>
      <c r="E63" s="374" t="s">
        <v>1915</v>
      </c>
    </row>
    <row r="64" spans="1:5" s="632" customFormat="1" ht="33.75" customHeight="1">
      <c r="A64" s="1000" t="s">
        <v>704</v>
      </c>
      <c r="B64" s="1000"/>
      <c r="C64" s="1000"/>
      <c r="D64" s="1000"/>
      <c r="E64" s="1000"/>
    </row>
    <row r="65" spans="1:5" ht="12" customHeight="1">
      <c r="A65" s="101" t="s">
        <v>2452</v>
      </c>
      <c r="B65" s="354" t="s">
        <v>3389</v>
      </c>
      <c r="C65" s="363" t="s">
        <v>1914</v>
      </c>
      <c r="D65" s="369" t="s">
        <v>1914</v>
      </c>
      <c r="E65" s="373" t="s">
        <v>1914</v>
      </c>
    </row>
    <row r="66" spans="1:5" ht="12" customHeight="1">
      <c r="A66" s="768"/>
      <c r="B66" s="354"/>
      <c r="C66" s="364" t="s">
        <v>1915</v>
      </c>
      <c r="D66" s="370" t="s">
        <v>1915</v>
      </c>
      <c r="E66" s="374" t="s">
        <v>1915</v>
      </c>
    </row>
    <row r="67" spans="1:5" ht="18" customHeight="1">
      <c r="A67" s="101" t="s">
        <v>3445</v>
      </c>
      <c r="B67" s="354" t="s">
        <v>3389</v>
      </c>
      <c r="C67" s="371" t="s">
        <v>1980</v>
      </c>
      <c r="D67" s="369" t="s">
        <v>1914</v>
      </c>
      <c r="E67" s="361" t="s">
        <v>1918</v>
      </c>
    </row>
    <row r="68" spans="1:5" ht="12" customHeight="1">
      <c r="A68" s="768"/>
      <c r="B68" s="354"/>
      <c r="C68" s="372" t="s">
        <v>1982</v>
      </c>
      <c r="D68" s="370" t="s">
        <v>1915</v>
      </c>
      <c r="E68" s="362" t="s">
        <v>1919</v>
      </c>
    </row>
    <row r="69" spans="1:5" ht="18" customHeight="1">
      <c r="A69" s="101" t="s">
        <v>3444</v>
      </c>
      <c r="B69" s="354" t="s">
        <v>3389</v>
      </c>
      <c r="C69" s="770" t="s">
        <v>1916</v>
      </c>
      <c r="D69" s="369" t="s">
        <v>1914</v>
      </c>
      <c r="E69" s="361" t="s">
        <v>1918</v>
      </c>
    </row>
    <row r="70" spans="1:5" ht="12" customHeight="1">
      <c r="A70" s="768"/>
      <c r="B70" s="354"/>
      <c r="C70" s="769" t="s">
        <v>1917</v>
      </c>
      <c r="D70" s="370" t="s">
        <v>1915</v>
      </c>
      <c r="E70" s="362" t="s">
        <v>1919</v>
      </c>
    </row>
    <row r="71" spans="1:5" ht="18" customHeight="1">
      <c r="A71" s="101" t="s">
        <v>3443</v>
      </c>
      <c r="B71" s="354" t="s">
        <v>3389</v>
      </c>
      <c r="C71" s="371" t="s">
        <v>1980</v>
      </c>
      <c r="D71" s="369" t="s">
        <v>1914</v>
      </c>
      <c r="E71" s="361" t="s">
        <v>1918</v>
      </c>
    </row>
    <row r="72" spans="1:5" ht="12" customHeight="1">
      <c r="A72" s="768"/>
      <c r="B72" s="354"/>
      <c r="C72" s="372" t="s">
        <v>1982</v>
      </c>
      <c r="D72" s="370" t="s">
        <v>1915</v>
      </c>
      <c r="E72" s="362" t="s">
        <v>1919</v>
      </c>
    </row>
    <row r="73" spans="1:5" ht="18" customHeight="1">
      <c r="A73" s="101" t="s">
        <v>3442</v>
      </c>
      <c r="B73" s="354" t="s">
        <v>3389</v>
      </c>
      <c r="C73" s="363" t="s">
        <v>1914</v>
      </c>
      <c r="D73" s="369" t="s">
        <v>1914</v>
      </c>
      <c r="E73" s="373" t="s">
        <v>1914</v>
      </c>
    </row>
    <row r="74" spans="1:5" ht="12" customHeight="1">
      <c r="A74" s="768"/>
      <c r="B74" s="354"/>
      <c r="C74" s="364" t="s">
        <v>1915</v>
      </c>
      <c r="D74" s="370" t="s">
        <v>1915</v>
      </c>
      <c r="E74" s="374" t="s">
        <v>1915</v>
      </c>
    </row>
    <row r="75" spans="1:5" ht="18" customHeight="1">
      <c r="A75" s="101" t="s">
        <v>3441</v>
      </c>
      <c r="B75" s="354" t="s">
        <v>3389</v>
      </c>
      <c r="C75" s="363" t="s">
        <v>1914</v>
      </c>
      <c r="D75" s="369" t="s">
        <v>1914</v>
      </c>
      <c r="E75" s="373" t="s">
        <v>1914</v>
      </c>
    </row>
    <row r="76" spans="1:5" ht="12" customHeight="1">
      <c r="A76" s="768"/>
      <c r="B76" s="354"/>
      <c r="C76" s="364" t="s">
        <v>1915</v>
      </c>
      <c r="D76" s="370" t="s">
        <v>1915</v>
      </c>
      <c r="E76" s="374" t="s">
        <v>1915</v>
      </c>
    </row>
    <row r="77" spans="1:5" ht="18" customHeight="1">
      <c r="A77" s="101" t="s">
        <v>3440</v>
      </c>
      <c r="B77" s="354" t="s">
        <v>3389</v>
      </c>
      <c r="C77" s="365" t="s">
        <v>1916</v>
      </c>
      <c r="D77" s="369" t="s">
        <v>1914</v>
      </c>
      <c r="E77" s="361" t="s">
        <v>1918</v>
      </c>
    </row>
    <row r="78" spans="1:5" ht="12" customHeight="1">
      <c r="A78" s="768"/>
      <c r="B78" s="354"/>
      <c r="C78" s="366" t="s">
        <v>1917</v>
      </c>
      <c r="D78" s="370" t="s">
        <v>1915</v>
      </c>
      <c r="E78" s="362" t="s">
        <v>1919</v>
      </c>
    </row>
    <row r="79" spans="1:5" ht="18" customHeight="1">
      <c r="A79" s="101" t="s">
        <v>3439</v>
      </c>
      <c r="B79" s="354" t="s">
        <v>3389</v>
      </c>
      <c r="C79" s="363" t="s">
        <v>1914</v>
      </c>
      <c r="D79" s="369" t="s">
        <v>1914</v>
      </c>
      <c r="E79" s="373" t="s">
        <v>1914</v>
      </c>
    </row>
    <row r="80" spans="1:5" ht="12" customHeight="1">
      <c r="A80" s="768"/>
      <c r="B80" s="354"/>
      <c r="C80" s="364" t="s">
        <v>1915</v>
      </c>
      <c r="D80" s="370" t="s">
        <v>1915</v>
      </c>
      <c r="E80" s="374" t="s">
        <v>1915</v>
      </c>
    </row>
    <row r="81" spans="1:5" ht="18" customHeight="1">
      <c r="A81" s="101" t="s">
        <v>3438</v>
      </c>
      <c r="B81" s="354" t="s">
        <v>3389</v>
      </c>
      <c r="C81" s="778" t="s">
        <v>1980</v>
      </c>
      <c r="D81" s="369" t="s">
        <v>1914</v>
      </c>
      <c r="E81" s="361" t="s">
        <v>1918</v>
      </c>
    </row>
    <row r="82" spans="1:5" ht="12" customHeight="1">
      <c r="A82" s="772"/>
      <c r="B82" s="354"/>
      <c r="C82" s="777" t="s">
        <v>1982</v>
      </c>
      <c r="D82" s="370" t="s">
        <v>1915</v>
      </c>
      <c r="E82" s="362" t="s">
        <v>1919</v>
      </c>
    </row>
    <row r="83" spans="1:5" ht="18" customHeight="1">
      <c r="A83" s="101" t="s">
        <v>3437</v>
      </c>
      <c r="B83" s="354" t="s">
        <v>3389</v>
      </c>
      <c r="C83" s="770" t="s">
        <v>1916</v>
      </c>
      <c r="D83" s="369" t="s">
        <v>1914</v>
      </c>
      <c r="E83" s="361" t="s">
        <v>1918</v>
      </c>
    </row>
    <row r="84" spans="1:5" ht="12" customHeight="1">
      <c r="A84" s="768"/>
      <c r="B84" s="354"/>
      <c r="C84" s="769" t="s">
        <v>1917</v>
      </c>
      <c r="D84" s="370" t="s">
        <v>1915</v>
      </c>
      <c r="E84" s="362" t="s">
        <v>1919</v>
      </c>
    </row>
    <row r="85" spans="1:5" ht="18" customHeight="1">
      <c r="A85" s="101" t="s">
        <v>3436</v>
      </c>
      <c r="B85" s="354" t="s">
        <v>2441</v>
      </c>
      <c r="C85" s="369" t="s">
        <v>2317</v>
      </c>
      <c r="D85" s="369" t="s">
        <v>1914</v>
      </c>
      <c r="E85" s="373" t="s">
        <v>1914</v>
      </c>
    </row>
    <row r="86" spans="1:5" ht="12" customHeight="1">
      <c r="A86" s="772"/>
      <c r="B86" s="771"/>
      <c r="C86" s="370" t="s">
        <v>2319</v>
      </c>
      <c r="D86" s="370" t="s">
        <v>1915</v>
      </c>
      <c r="E86" s="374" t="s">
        <v>1915</v>
      </c>
    </row>
    <row r="87" spans="1:5" ht="18" customHeight="1">
      <c r="A87" s="101" t="s">
        <v>3435</v>
      </c>
      <c r="B87" s="354" t="s">
        <v>3389</v>
      </c>
      <c r="C87" s="371" t="s">
        <v>1980</v>
      </c>
      <c r="D87" s="369" t="s">
        <v>1914</v>
      </c>
      <c r="E87" s="361" t="s">
        <v>1918</v>
      </c>
    </row>
    <row r="88" spans="1:5" ht="12" customHeight="1">
      <c r="A88" s="772"/>
      <c r="B88" s="354"/>
      <c r="C88" s="372" t="s">
        <v>1982</v>
      </c>
      <c r="D88" s="370" t="s">
        <v>1915</v>
      </c>
      <c r="E88" s="362" t="s">
        <v>1919</v>
      </c>
    </row>
    <row r="89" spans="1:5" ht="18" customHeight="1">
      <c r="A89" s="101" t="s">
        <v>3434</v>
      </c>
      <c r="B89" s="354" t="s">
        <v>2436</v>
      </c>
      <c r="C89" s="371" t="s">
        <v>1980</v>
      </c>
      <c r="D89" s="369" t="s">
        <v>1914</v>
      </c>
      <c r="E89" s="361" t="s">
        <v>1918</v>
      </c>
    </row>
    <row r="90" spans="1:5" ht="12" customHeight="1">
      <c r="A90" s="772"/>
      <c r="B90" s="354"/>
      <c r="C90" s="372" t="s">
        <v>1982</v>
      </c>
      <c r="D90" s="370" t="s">
        <v>1915</v>
      </c>
      <c r="E90" s="362" t="s">
        <v>1919</v>
      </c>
    </row>
    <row r="91" spans="1:5" ht="18" customHeight="1">
      <c r="A91" s="101" t="s">
        <v>453</v>
      </c>
      <c r="B91" s="354" t="s">
        <v>3389</v>
      </c>
      <c r="C91" s="365" t="s">
        <v>1916</v>
      </c>
      <c r="D91" s="369" t="s">
        <v>1914</v>
      </c>
      <c r="E91" s="361" t="s">
        <v>1918</v>
      </c>
    </row>
    <row r="92" spans="1:5" ht="12" customHeight="1">
      <c r="A92" s="768"/>
      <c r="B92" s="354"/>
      <c r="C92" s="366" t="s">
        <v>1917</v>
      </c>
      <c r="D92" s="370" t="s">
        <v>1915</v>
      </c>
      <c r="E92" s="362" t="s">
        <v>1919</v>
      </c>
    </row>
    <row r="93" spans="1:5" ht="18" customHeight="1">
      <c r="A93" s="101" t="s">
        <v>3433</v>
      </c>
      <c r="B93" s="354" t="s">
        <v>3389</v>
      </c>
      <c r="C93" s="365" t="s">
        <v>1916</v>
      </c>
      <c r="D93" s="369" t="s">
        <v>1914</v>
      </c>
      <c r="E93" s="361" t="s">
        <v>1918</v>
      </c>
    </row>
    <row r="94" spans="1:5" ht="12" customHeight="1">
      <c r="A94" s="768"/>
      <c r="B94" s="354"/>
      <c r="C94" s="366" t="s">
        <v>1917</v>
      </c>
      <c r="D94" s="370" t="s">
        <v>1915</v>
      </c>
      <c r="E94" s="362" t="s">
        <v>1919</v>
      </c>
    </row>
    <row r="95" spans="1:5" ht="18" customHeight="1">
      <c r="A95" s="101" t="s">
        <v>3432</v>
      </c>
      <c r="B95" s="354" t="s">
        <v>2436</v>
      </c>
      <c r="C95" s="365" t="s">
        <v>1916</v>
      </c>
      <c r="D95" s="369" t="s">
        <v>1914</v>
      </c>
      <c r="E95" s="361" t="s">
        <v>1918</v>
      </c>
    </row>
    <row r="96" spans="1:5" ht="12" customHeight="1">
      <c r="A96" s="768"/>
      <c r="B96" s="354"/>
      <c r="C96" s="366" t="s">
        <v>1917</v>
      </c>
      <c r="D96" s="370" t="s">
        <v>1915</v>
      </c>
      <c r="E96" s="362" t="s">
        <v>1919</v>
      </c>
    </row>
    <row r="97" spans="1:5" ht="18" customHeight="1">
      <c r="A97" s="101" t="s">
        <v>3431</v>
      </c>
      <c r="B97" s="354" t="s">
        <v>3389</v>
      </c>
      <c r="C97" s="365" t="s">
        <v>1916</v>
      </c>
      <c r="D97" s="369" t="s">
        <v>1914</v>
      </c>
      <c r="E97" s="361" t="s">
        <v>1918</v>
      </c>
    </row>
    <row r="98" spans="1:5" ht="12" customHeight="1">
      <c r="A98" s="768"/>
      <c r="B98" s="354"/>
      <c r="C98" s="366" t="s">
        <v>1917</v>
      </c>
      <c r="D98" s="370" t="s">
        <v>1915</v>
      </c>
      <c r="E98" s="362" t="s">
        <v>1919</v>
      </c>
    </row>
    <row r="99" spans="1:5" ht="18" customHeight="1">
      <c r="A99" s="101" t="s">
        <v>3430</v>
      </c>
      <c r="B99" s="354" t="s">
        <v>3389</v>
      </c>
      <c r="C99" s="371" t="s">
        <v>1980</v>
      </c>
      <c r="D99" s="369" t="s">
        <v>1914</v>
      </c>
      <c r="E99" s="361" t="s">
        <v>1918</v>
      </c>
    </row>
    <row r="100" spans="1:5" ht="12" customHeight="1">
      <c r="A100" s="772"/>
      <c r="B100" s="354"/>
      <c r="C100" s="372" t="s">
        <v>1982</v>
      </c>
      <c r="D100" s="370" t="s">
        <v>1915</v>
      </c>
      <c r="E100" s="362" t="s">
        <v>1919</v>
      </c>
    </row>
    <row r="101" spans="1:5" ht="18" customHeight="1">
      <c r="A101" s="101" t="s">
        <v>3429</v>
      </c>
      <c r="B101" s="354" t="s">
        <v>3389</v>
      </c>
      <c r="C101" s="367" t="s">
        <v>1918</v>
      </c>
      <c r="D101" s="369" t="s">
        <v>1914</v>
      </c>
      <c r="E101" s="361" t="s">
        <v>1918</v>
      </c>
    </row>
    <row r="102" spans="1:5" ht="12" customHeight="1">
      <c r="A102" s="772"/>
      <c r="B102" s="771"/>
      <c r="C102" s="368" t="s">
        <v>1919</v>
      </c>
      <c r="D102" s="370" t="s">
        <v>1915</v>
      </c>
      <c r="E102" s="362" t="s">
        <v>1919</v>
      </c>
    </row>
    <row r="103" spans="1:5" ht="18" customHeight="1">
      <c r="A103" s="101" t="s">
        <v>3428</v>
      </c>
      <c r="B103" s="354" t="s">
        <v>2438</v>
      </c>
      <c r="C103" s="369" t="s">
        <v>2317</v>
      </c>
      <c r="D103" s="369" t="s">
        <v>1914</v>
      </c>
      <c r="E103" s="373" t="s">
        <v>1914</v>
      </c>
    </row>
    <row r="104" spans="1:5" ht="12" customHeight="1">
      <c r="A104" s="772"/>
      <c r="B104" s="771"/>
      <c r="C104" s="370" t="s">
        <v>2319</v>
      </c>
      <c r="D104" s="370" t="s">
        <v>1915</v>
      </c>
      <c r="E104" s="374" t="s">
        <v>1915</v>
      </c>
    </row>
    <row r="105" spans="1:5" ht="18" customHeight="1">
      <c r="A105" s="101" t="s">
        <v>2457</v>
      </c>
      <c r="B105" s="354" t="s">
        <v>3389</v>
      </c>
      <c r="C105" s="371" t="s">
        <v>1980</v>
      </c>
      <c r="D105" s="369" t="s">
        <v>1914</v>
      </c>
      <c r="E105" s="361" t="s">
        <v>1918</v>
      </c>
    </row>
    <row r="106" spans="1:5" ht="12" customHeight="1">
      <c r="A106" s="768"/>
      <c r="B106" s="354"/>
      <c r="C106" s="372" t="s">
        <v>1982</v>
      </c>
      <c r="D106" s="370" t="s">
        <v>1915</v>
      </c>
      <c r="E106" s="362" t="s">
        <v>1919</v>
      </c>
    </row>
    <row r="107" spans="1:5" ht="18" customHeight="1">
      <c r="A107" s="101" t="s">
        <v>3427</v>
      </c>
      <c r="B107" s="354" t="s">
        <v>3389</v>
      </c>
      <c r="C107" s="778" t="s">
        <v>1980</v>
      </c>
      <c r="D107" s="369" t="s">
        <v>1914</v>
      </c>
      <c r="E107" s="361" t="s">
        <v>1918</v>
      </c>
    </row>
    <row r="108" spans="1:5" ht="12" customHeight="1">
      <c r="A108" s="768"/>
      <c r="B108" s="354"/>
      <c r="C108" s="777" t="s">
        <v>1982</v>
      </c>
      <c r="D108" s="370" t="s">
        <v>1915</v>
      </c>
      <c r="E108" s="362" t="s">
        <v>1919</v>
      </c>
    </row>
    <row r="109" spans="1:5" ht="18" customHeight="1">
      <c r="A109" s="101" t="s">
        <v>3426</v>
      </c>
      <c r="B109" s="354" t="s">
        <v>2436</v>
      </c>
      <c r="C109" s="363" t="s">
        <v>1914</v>
      </c>
      <c r="D109" s="369" t="s">
        <v>1914</v>
      </c>
      <c r="E109" s="373" t="s">
        <v>1914</v>
      </c>
    </row>
    <row r="110" spans="1:5" ht="12" customHeight="1">
      <c r="A110" s="768"/>
      <c r="B110" s="354"/>
      <c r="C110" s="364" t="s">
        <v>1915</v>
      </c>
      <c r="D110" s="370" t="s">
        <v>1915</v>
      </c>
      <c r="E110" s="374" t="s">
        <v>1915</v>
      </c>
    </row>
    <row r="111" spans="1:5" ht="18" customHeight="1">
      <c r="A111" s="101" t="s">
        <v>3425</v>
      </c>
      <c r="B111" s="354" t="s">
        <v>2436</v>
      </c>
      <c r="C111" s="363" t="s">
        <v>1914</v>
      </c>
      <c r="D111" s="369" t="s">
        <v>1914</v>
      </c>
      <c r="E111" s="373" t="s">
        <v>1914</v>
      </c>
    </row>
    <row r="112" spans="1:5" ht="12" customHeight="1">
      <c r="A112" s="768"/>
      <c r="B112" s="354"/>
      <c r="C112" s="364" t="s">
        <v>1915</v>
      </c>
      <c r="D112" s="370" t="s">
        <v>1915</v>
      </c>
      <c r="E112" s="374" t="s">
        <v>1915</v>
      </c>
    </row>
    <row r="113" spans="1:5" ht="18" customHeight="1">
      <c r="A113" s="101" t="s">
        <v>3424</v>
      </c>
      <c r="B113" s="354" t="s">
        <v>3389</v>
      </c>
      <c r="C113" s="371" t="s">
        <v>1980</v>
      </c>
      <c r="D113" s="369" t="s">
        <v>1914</v>
      </c>
      <c r="E113" s="361" t="s">
        <v>1918</v>
      </c>
    </row>
    <row r="114" spans="1:5" ht="12" customHeight="1">
      <c r="A114" s="768"/>
      <c r="B114" s="354"/>
      <c r="C114" s="372" t="s">
        <v>1982</v>
      </c>
      <c r="D114" s="370" t="s">
        <v>1915</v>
      </c>
      <c r="E114" s="362" t="s">
        <v>1919</v>
      </c>
    </row>
    <row r="115" spans="1:5" ht="18" customHeight="1">
      <c r="A115" s="101" t="s">
        <v>3423</v>
      </c>
      <c r="B115" s="354" t="s">
        <v>3389</v>
      </c>
      <c r="C115" s="367" t="s">
        <v>1918</v>
      </c>
      <c r="D115" s="369" t="s">
        <v>1914</v>
      </c>
      <c r="E115" s="361" t="s">
        <v>1918</v>
      </c>
    </row>
    <row r="116" spans="1:5" ht="12" customHeight="1">
      <c r="A116" s="772"/>
      <c r="B116" s="771"/>
      <c r="C116" s="368" t="s">
        <v>1919</v>
      </c>
      <c r="D116" s="370" t="s">
        <v>1915</v>
      </c>
      <c r="E116" s="362" t="s">
        <v>1919</v>
      </c>
    </row>
    <row r="117" spans="1:5" ht="18" customHeight="1">
      <c r="A117" s="101" t="s">
        <v>3422</v>
      </c>
      <c r="B117" s="354" t="s">
        <v>2436</v>
      </c>
      <c r="C117" s="369" t="s">
        <v>2317</v>
      </c>
      <c r="D117" s="369" t="s">
        <v>1914</v>
      </c>
      <c r="E117" s="373" t="s">
        <v>1914</v>
      </c>
    </row>
    <row r="118" spans="1:5" ht="12" customHeight="1">
      <c r="A118" s="772"/>
      <c r="B118" s="771"/>
      <c r="C118" s="370" t="s">
        <v>2319</v>
      </c>
      <c r="D118" s="370" t="s">
        <v>1915</v>
      </c>
      <c r="E118" s="374" t="s">
        <v>1915</v>
      </c>
    </row>
    <row r="119" spans="1:5" ht="18" customHeight="1">
      <c r="A119" s="101" t="s">
        <v>2461</v>
      </c>
      <c r="B119" s="354" t="s">
        <v>3409</v>
      </c>
      <c r="C119" s="365" t="s">
        <v>1916</v>
      </c>
      <c r="D119" s="369" t="s">
        <v>1914</v>
      </c>
      <c r="E119" s="361" t="s">
        <v>1918</v>
      </c>
    </row>
    <row r="120" spans="1:5" ht="12" customHeight="1">
      <c r="A120" s="768"/>
      <c r="B120" s="354"/>
      <c r="C120" s="366" t="s">
        <v>1917</v>
      </c>
      <c r="D120" s="370" t="s">
        <v>1915</v>
      </c>
      <c r="E120" s="362" t="s">
        <v>1919</v>
      </c>
    </row>
    <row r="121" spans="1:5" ht="18" customHeight="1">
      <c r="A121" s="101" t="s">
        <v>3421</v>
      </c>
      <c r="B121" s="354" t="s">
        <v>3389</v>
      </c>
      <c r="C121" s="363" t="s">
        <v>1914</v>
      </c>
      <c r="D121" s="369" t="s">
        <v>1914</v>
      </c>
      <c r="E121" s="373" t="s">
        <v>1914</v>
      </c>
    </row>
    <row r="122" spans="1:5" ht="12" customHeight="1">
      <c r="A122" s="768"/>
      <c r="B122" s="354"/>
      <c r="C122" s="364" t="s">
        <v>1915</v>
      </c>
      <c r="D122" s="370" t="s">
        <v>1915</v>
      </c>
      <c r="E122" s="374" t="s">
        <v>1915</v>
      </c>
    </row>
    <row r="123" spans="1:5" ht="18" customHeight="1">
      <c r="A123" s="101" t="s">
        <v>2454</v>
      </c>
      <c r="B123" s="354" t="s">
        <v>2436</v>
      </c>
      <c r="C123" s="363" t="s">
        <v>1914</v>
      </c>
      <c r="D123" s="369" t="s">
        <v>1914</v>
      </c>
      <c r="E123" s="373" t="s">
        <v>1914</v>
      </c>
    </row>
    <row r="124" spans="1:5" ht="12" customHeight="1">
      <c r="A124" s="768"/>
      <c r="B124" s="354"/>
      <c r="C124" s="364" t="s">
        <v>1915</v>
      </c>
      <c r="D124" s="370" t="s">
        <v>1915</v>
      </c>
      <c r="E124" s="374" t="s">
        <v>1915</v>
      </c>
    </row>
    <row r="125" spans="1:5" ht="18" customHeight="1">
      <c r="A125" s="101" t="s">
        <v>3420</v>
      </c>
      <c r="B125" s="354" t="s">
        <v>3389</v>
      </c>
      <c r="C125" s="371" t="s">
        <v>1980</v>
      </c>
      <c r="D125" s="369" t="s">
        <v>1914</v>
      </c>
      <c r="E125" s="361" t="s">
        <v>1918</v>
      </c>
    </row>
    <row r="126" spans="1:5" ht="12" customHeight="1">
      <c r="A126" s="768"/>
      <c r="B126" s="354"/>
      <c r="C126" s="372" t="s">
        <v>1982</v>
      </c>
      <c r="D126" s="370" t="s">
        <v>1915</v>
      </c>
      <c r="E126" s="362" t="s">
        <v>1919</v>
      </c>
    </row>
    <row r="127" spans="1:5" ht="18" customHeight="1">
      <c r="A127" s="101" t="s">
        <v>3419</v>
      </c>
      <c r="B127" s="354" t="s">
        <v>2436</v>
      </c>
      <c r="C127" s="363" t="s">
        <v>1914</v>
      </c>
      <c r="D127" s="369" t="s">
        <v>1914</v>
      </c>
      <c r="E127" s="373" t="s">
        <v>1914</v>
      </c>
    </row>
    <row r="128" spans="1:5" ht="12" customHeight="1">
      <c r="A128" s="768"/>
      <c r="B128" s="354"/>
      <c r="C128" s="364" t="s">
        <v>1915</v>
      </c>
      <c r="D128" s="370" t="s">
        <v>1915</v>
      </c>
      <c r="E128" s="374" t="s">
        <v>1915</v>
      </c>
    </row>
    <row r="129" spans="1:5" ht="18" customHeight="1">
      <c r="A129" s="101" t="s">
        <v>2459</v>
      </c>
      <c r="B129" s="354" t="s">
        <v>3389</v>
      </c>
      <c r="C129" s="369" t="s">
        <v>2317</v>
      </c>
      <c r="D129" s="369" t="s">
        <v>1914</v>
      </c>
      <c r="E129" s="373" t="s">
        <v>1914</v>
      </c>
    </row>
    <row r="130" spans="1:5" ht="12" customHeight="1">
      <c r="A130" s="772"/>
      <c r="B130" s="771"/>
      <c r="C130" s="370" t="s">
        <v>2319</v>
      </c>
      <c r="D130" s="370" t="s">
        <v>1915</v>
      </c>
      <c r="E130" s="374" t="s">
        <v>1915</v>
      </c>
    </row>
    <row r="131" spans="1:5" ht="18" customHeight="1">
      <c r="A131" s="101" t="s">
        <v>2460</v>
      </c>
      <c r="B131" s="354" t="s">
        <v>3389</v>
      </c>
      <c r="C131" s="371" t="s">
        <v>1980</v>
      </c>
      <c r="D131" s="369" t="s">
        <v>1914</v>
      </c>
      <c r="E131" s="361" t="s">
        <v>1918</v>
      </c>
    </row>
    <row r="132" spans="1:5" ht="12" customHeight="1">
      <c r="A132" s="768"/>
      <c r="B132" s="354"/>
      <c r="C132" s="372" t="s">
        <v>1982</v>
      </c>
      <c r="D132" s="370" t="s">
        <v>1915</v>
      </c>
      <c r="E132" s="362" t="s">
        <v>1919</v>
      </c>
    </row>
    <row r="133" spans="1:5" ht="18" customHeight="1">
      <c r="A133" s="101" t="s">
        <v>3418</v>
      </c>
      <c r="B133" s="354" t="s">
        <v>3389</v>
      </c>
      <c r="C133" s="776" t="s">
        <v>2721</v>
      </c>
      <c r="D133" s="369" t="s">
        <v>1914</v>
      </c>
      <c r="E133" s="373" t="s">
        <v>1914</v>
      </c>
    </row>
    <row r="134" spans="1:5" ht="12" customHeight="1">
      <c r="A134" s="772"/>
      <c r="B134" s="771"/>
      <c r="C134" s="775" t="s">
        <v>2777</v>
      </c>
      <c r="D134" s="370" t="s">
        <v>1915</v>
      </c>
      <c r="E134" s="374" t="s">
        <v>1915</v>
      </c>
    </row>
    <row r="135" spans="1:5" ht="18" customHeight="1">
      <c r="A135" s="101" t="s">
        <v>3417</v>
      </c>
      <c r="B135" s="354" t="s">
        <v>2436</v>
      </c>
      <c r="C135" s="369" t="s">
        <v>2317</v>
      </c>
      <c r="D135" s="369" t="s">
        <v>1914</v>
      </c>
      <c r="E135" s="373" t="s">
        <v>1914</v>
      </c>
    </row>
    <row r="136" spans="1:5" ht="12" customHeight="1">
      <c r="A136" s="772"/>
      <c r="B136" s="771"/>
      <c r="C136" s="370" t="s">
        <v>2319</v>
      </c>
      <c r="D136" s="370" t="s">
        <v>1915</v>
      </c>
      <c r="E136" s="374" t="s">
        <v>1915</v>
      </c>
    </row>
    <row r="137" spans="1:5" ht="18" customHeight="1">
      <c r="A137" s="101" t="s">
        <v>2456</v>
      </c>
      <c r="B137" s="354" t="s">
        <v>3389</v>
      </c>
      <c r="C137" s="363" t="s">
        <v>1914</v>
      </c>
      <c r="D137" s="369" t="s">
        <v>1914</v>
      </c>
      <c r="E137" s="373" t="s">
        <v>1914</v>
      </c>
    </row>
    <row r="138" spans="1:5" ht="12" customHeight="1">
      <c r="A138" s="768"/>
      <c r="B138" s="354"/>
      <c r="C138" s="364" t="s">
        <v>1915</v>
      </c>
      <c r="D138" s="370" t="s">
        <v>1915</v>
      </c>
      <c r="E138" s="374" t="s">
        <v>1915</v>
      </c>
    </row>
    <row r="139" spans="1:5" ht="18" customHeight="1">
      <c r="A139" s="101" t="s">
        <v>2462</v>
      </c>
      <c r="B139" s="354" t="s">
        <v>3409</v>
      </c>
      <c r="C139" s="770" t="s">
        <v>1916</v>
      </c>
      <c r="D139" s="369" t="s">
        <v>1914</v>
      </c>
      <c r="E139" s="361" t="s">
        <v>1918</v>
      </c>
    </row>
    <row r="140" spans="1:5" ht="12" customHeight="1">
      <c r="A140" s="768"/>
      <c r="B140" s="354"/>
      <c r="C140" s="769" t="s">
        <v>1917</v>
      </c>
      <c r="D140" s="370" t="s">
        <v>1915</v>
      </c>
      <c r="E140" s="362" t="s">
        <v>1919</v>
      </c>
    </row>
    <row r="141" spans="1:5" ht="18" customHeight="1">
      <c r="A141" s="101" t="s">
        <v>3416</v>
      </c>
      <c r="B141" s="354" t="s">
        <v>3389</v>
      </c>
      <c r="C141" s="371" t="s">
        <v>1980</v>
      </c>
      <c r="D141" s="369" t="s">
        <v>1914</v>
      </c>
      <c r="E141" s="361" t="s">
        <v>1918</v>
      </c>
    </row>
    <row r="142" spans="1:5" ht="12" customHeight="1">
      <c r="A142" s="768"/>
      <c r="B142" s="354"/>
      <c r="C142" s="372" t="s">
        <v>1982</v>
      </c>
      <c r="D142" s="370" t="s">
        <v>1915</v>
      </c>
      <c r="E142" s="362" t="s">
        <v>1919</v>
      </c>
    </row>
    <row r="143" spans="1:5" ht="18" customHeight="1">
      <c r="A143" s="101" t="s">
        <v>2455</v>
      </c>
      <c r="B143" s="354" t="s">
        <v>3389</v>
      </c>
      <c r="C143" s="363" t="s">
        <v>1914</v>
      </c>
      <c r="D143" s="369" t="s">
        <v>1914</v>
      </c>
      <c r="E143" s="373" t="s">
        <v>1914</v>
      </c>
    </row>
    <row r="144" spans="1:5" ht="12" customHeight="1">
      <c r="A144" s="768"/>
      <c r="B144" s="354"/>
      <c r="C144" s="364" t="s">
        <v>1915</v>
      </c>
      <c r="D144" s="370" t="s">
        <v>1915</v>
      </c>
      <c r="E144" s="374" t="s">
        <v>1915</v>
      </c>
    </row>
    <row r="145" spans="1:5" ht="18" customHeight="1">
      <c r="A145" s="101" t="s">
        <v>3415</v>
      </c>
      <c r="B145" s="354" t="s">
        <v>3389</v>
      </c>
      <c r="C145" s="367" t="s">
        <v>1918</v>
      </c>
      <c r="D145" s="369" t="s">
        <v>1914</v>
      </c>
      <c r="E145" s="361" t="s">
        <v>1918</v>
      </c>
    </row>
    <row r="146" spans="1:5" ht="12" customHeight="1">
      <c r="A146" s="772"/>
      <c r="B146" s="771"/>
      <c r="C146" s="368" t="s">
        <v>1919</v>
      </c>
      <c r="D146" s="370" t="s">
        <v>1915</v>
      </c>
      <c r="E146" s="362" t="s">
        <v>1919</v>
      </c>
    </row>
    <row r="147" spans="1:5" ht="18" customHeight="1">
      <c r="A147" s="101" t="s">
        <v>2451</v>
      </c>
      <c r="B147" s="354" t="s">
        <v>3389</v>
      </c>
      <c r="C147" s="770" t="s">
        <v>1916</v>
      </c>
      <c r="D147" s="369" t="s">
        <v>1914</v>
      </c>
      <c r="E147" s="361" t="s">
        <v>1918</v>
      </c>
    </row>
    <row r="148" spans="1:5" ht="12" customHeight="1">
      <c r="A148" s="768"/>
      <c r="B148" s="354"/>
      <c r="C148" s="769" t="s">
        <v>1917</v>
      </c>
      <c r="D148" s="370" t="s">
        <v>1915</v>
      </c>
      <c r="E148" s="362" t="s">
        <v>1919</v>
      </c>
    </row>
    <row r="149" spans="1:5" ht="18" customHeight="1">
      <c r="A149" s="101" t="s">
        <v>3414</v>
      </c>
      <c r="B149" s="354" t="s">
        <v>3389</v>
      </c>
      <c r="C149" s="365" t="s">
        <v>1916</v>
      </c>
      <c r="D149" s="369" t="s">
        <v>1914</v>
      </c>
      <c r="E149" s="361" t="s">
        <v>1918</v>
      </c>
    </row>
    <row r="150" spans="1:5" ht="12" customHeight="1">
      <c r="A150" s="768"/>
      <c r="B150" s="354"/>
      <c r="C150" s="366" t="s">
        <v>1917</v>
      </c>
      <c r="D150" s="370" t="s">
        <v>1915</v>
      </c>
      <c r="E150" s="362" t="s">
        <v>1919</v>
      </c>
    </row>
    <row r="151" spans="1:5" ht="18" customHeight="1">
      <c r="A151" s="101" t="s">
        <v>2453</v>
      </c>
      <c r="B151" s="354" t="s">
        <v>3389</v>
      </c>
      <c r="C151" s="367" t="s">
        <v>1918</v>
      </c>
      <c r="D151" s="369" t="s">
        <v>1914</v>
      </c>
      <c r="E151" s="361" t="s">
        <v>1918</v>
      </c>
    </row>
    <row r="152" spans="1:5" ht="12" customHeight="1">
      <c r="A152" s="772"/>
      <c r="B152" s="771"/>
      <c r="C152" s="368" t="s">
        <v>1919</v>
      </c>
      <c r="D152" s="370" t="s">
        <v>1915</v>
      </c>
      <c r="E152" s="362" t="s">
        <v>1919</v>
      </c>
    </row>
    <row r="153" spans="1:5" ht="18" customHeight="1">
      <c r="A153" s="101" t="s">
        <v>3413</v>
      </c>
      <c r="B153" s="354" t="s">
        <v>3389</v>
      </c>
      <c r="C153" s="367" t="s">
        <v>1918</v>
      </c>
      <c r="D153" s="369" t="s">
        <v>1914</v>
      </c>
      <c r="E153" s="361" t="s">
        <v>1918</v>
      </c>
    </row>
    <row r="154" spans="1:5" ht="12" customHeight="1">
      <c r="A154" s="772"/>
      <c r="B154" s="771"/>
      <c r="C154" s="368" t="s">
        <v>1919</v>
      </c>
      <c r="D154" s="370" t="s">
        <v>1915</v>
      </c>
      <c r="E154" s="362" t="s">
        <v>1919</v>
      </c>
    </row>
    <row r="155" spans="1:5" ht="18" customHeight="1">
      <c r="A155" s="101" t="s">
        <v>3412</v>
      </c>
      <c r="B155" s="354" t="s">
        <v>3389</v>
      </c>
      <c r="C155" s="371" t="s">
        <v>1980</v>
      </c>
      <c r="D155" s="369" t="s">
        <v>1914</v>
      </c>
      <c r="E155" s="361" t="s">
        <v>1918</v>
      </c>
    </row>
    <row r="156" spans="1:5" ht="12" customHeight="1">
      <c r="A156" s="768"/>
      <c r="B156" s="354"/>
      <c r="C156" s="372" t="s">
        <v>1982</v>
      </c>
      <c r="D156" s="370" t="s">
        <v>1915</v>
      </c>
      <c r="E156" s="362" t="s">
        <v>1919</v>
      </c>
    </row>
    <row r="157" spans="1:5" ht="18" customHeight="1">
      <c r="A157" s="101" t="s">
        <v>3411</v>
      </c>
      <c r="B157" s="354" t="s">
        <v>3389</v>
      </c>
      <c r="C157" s="369" t="s">
        <v>2317</v>
      </c>
      <c r="D157" s="369" t="s">
        <v>1914</v>
      </c>
      <c r="E157" s="373" t="s">
        <v>1914</v>
      </c>
    </row>
    <row r="158" spans="1:5" ht="12" customHeight="1">
      <c r="A158" s="772"/>
      <c r="B158" s="771"/>
      <c r="C158" s="370" t="s">
        <v>2319</v>
      </c>
      <c r="D158" s="370" t="s">
        <v>1915</v>
      </c>
      <c r="E158" s="374" t="s">
        <v>1915</v>
      </c>
    </row>
    <row r="159" spans="1:5" ht="18" customHeight="1">
      <c r="A159" s="101" t="s">
        <v>3410</v>
      </c>
      <c r="B159" s="354" t="s">
        <v>3409</v>
      </c>
      <c r="C159" s="365" t="s">
        <v>1916</v>
      </c>
      <c r="D159" s="369" t="s">
        <v>1914</v>
      </c>
      <c r="E159" s="361" t="s">
        <v>1918</v>
      </c>
    </row>
    <row r="160" spans="1:5" ht="12" customHeight="1">
      <c r="A160" s="768"/>
      <c r="B160" s="354"/>
      <c r="C160" s="366" t="s">
        <v>1917</v>
      </c>
      <c r="D160" s="370" t="s">
        <v>1915</v>
      </c>
      <c r="E160" s="362" t="s">
        <v>1919</v>
      </c>
    </row>
    <row r="161" spans="1:5" ht="18" customHeight="1">
      <c r="A161" s="101" t="s">
        <v>3408</v>
      </c>
      <c r="B161" s="354" t="s">
        <v>3389</v>
      </c>
      <c r="C161" s="365" t="s">
        <v>1916</v>
      </c>
      <c r="D161" s="369" t="s">
        <v>1914</v>
      </c>
      <c r="E161" s="361" t="s">
        <v>1918</v>
      </c>
    </row>
    <row r="162" spans="1:5" ht="12" customHeight="1">
      <c r="A162" s="768"/>
      <c r="B162" s="354"/>
      <c r="C162" s="366" t="s">
        <v>1917</v>
      </c>
      <c r="D162" s="370" t="s">
        <v>1915</v>
      </c>
      <c r="E162" s="362" t="s">
        <v>1919</v>
      </c>
    </row>
    <row r="163" spans="1:5" ht="18" customHeight="1">
      <c r="A163" s="101" t="s">
        <v>2450</v>
      </c>
      <c r="B163" s="354" t="s">
        <v>3389</v>
      </c>
      <c r="C163" s="363" t="s">
        <v>1914</v>
      </c>
      <c r="D163" s="369" t="s">
        <v>1914</v>
      </c>
      <c r="E163" s="373" t="s">
        <v>1914</v>
      </c>
    </row>
    <row r="164" spans="1:5" ht="12" customHeight="1">
      <c r="A164" s="768"/>
      <c r="B164" s="354"/>
      <c r="C164" s="364" t="s">
        <v>1915</v>
      </c>
      <c r="D164" s="370" t="s">
        <v>1915</v>
      </c>
      <c r="E164" s="374" t="s">
        <v>1915</v>
      </c>
    </row>
    <row r="165" spans="1:5" ht="18" customHeight="1">
      <c r="A165" s="101" t="s">
        <v>3407</v>
      </c>
      <c r="B165" s="354" t="s">
        <v>2436</v>
      </c>
      <c r="C165" s="369" t="s">
        <v>2317</v>
      </c>
      <c r="D165" s="369" t="s">
        <v>1914</v>
      </c>
      <c r="E165" s="373" t="s">
        <v>1914</v>
      </c>
    </row>
    <row r="166" spans="1:5" ht="12" customHeight="1">
      <c r="A166" s="772"/>
      <c r="B166" s="771"/>
      <c r="C166" s="370" t="s">
        <v>2319</v>
      </c>
      <c r="D166" s="370" t="s">
        <v>1915</v>
      </c>
      <c r="E166" s="374" t="s">
        <v>1915</v>
      </c>
    </row>
    <row r="167" spans="1:5" ht="18" customHeight="1">
      <c r="A167" s="101" t="s">
        <v>3406</v>
      </c>
      <c r="B167" s="354" t="s">
        <v>3389</v>
      </c>
      <c r="C167" s="365" t="s">
        <v>1916</v>
      </c>
      <c r="D167" s="369" t="s">
        <v>1914</v>
      </c>
      <c r="E167" s="361" t="s">
        <v>1918</v>
      </c>
    </row>
    <row r="168" spans="1:5" ht="12" customHeight="1">
      <c r="A168" s="768"/>
      <c r="B168" s="354"/>
      <c r="C168" s="366" t="s">
        <v>1917</v>
      </c>
      <c r="D168" s="370" t="s">
        <v>1915</v>
      </c>
      <c r="E168" s="362" t="s">
        <v>1919</v>
      </c>
    </row>
    <row r="169" spans="1:5" ht="18" customHeight="1">
      <c r="A169" s="101" t="s">
        <v>3405</v>
      </c>
      <c r="B169" s="354" t="s">
        <v>3389</v>
      </c>
      <c r="C169" s="371" t="s">
        <v>1980</v>
      </c>
      <c r="D169" s="369" t="s">
        <v>1914</v>
      </c>
      <c r="E169" s="361" t="s">
        <v>1918</v>
      </c>
    </row>
    <row r="170" spans="1:5" ht="12" customHeight="1">
      <c r="A170" s="768"/>
      <c r="B170" s="354"/>
      <c r="C170" s="372" t="s">
        <v>1982</v>
      </c>
      <c r="D170" s="370" t="s">
        <v>1915</v>
      </c>
      <c r="E170" s="362" t="s">
        <v>1919</v>
      </c>
    </row>
    <row r="171" spans="1:5" ht="18" customHeight="1">
      <c r="A171" s="101" t="s">
        <v>3404</v>
      </c>
      <c r="B171" s="354" t="s">
        <v>3389</v>
      </c>
      <c r="C171" s="774" t="s">
        <v>1918</v>
      </c>
      <c r="D171" s="369" t="s">
        <v>1914</v>
      </c>
      <c r="E171" s="361" t="s">
        <v>1918</v>
      </c>
    </row>
    <row r="172" spans="1:5" ht="12" customHeight="1">
      <c r="A172" s="772"/>
      <c r="B172" s="771"/>
      <c r="C172" s="773" t="s">
        <v>1919</v>
      </c>
      <c r="D172" s="370" t="s">
        <v>1915</v>
      </c>
      <c r="E172" s="362" t="s">
        <v>1919</v>
      </c>
    </row>
    <row r="173" spans="1:5" ht="18" customHeight="1">
      <c r="A173" s="101" t="s">
        <v>3403</v>
      </c>
      <c r="B173" s="354" t="s">
        <v>3389</v>
      </c>
      <c r="C173" s="367" t="s">
        <v>1918</v>
      </c>
      <c r="D173" s="369" t="s">
        <v>1914</v>
      </c>
      <c r="E173" s="361" t="s">
        <v>1918</v>
      </c>
    </row>
    <row r="174" spans="1:5" ht="12" customHeight="1">
      <c r="A174" s="772"/>
      <c r="B174" s="771"/>
      <c r="C174" s="368" t="s">
        <v>1919</v>
      </c>
      <c r="D174" s="370" t="s">
        <v>1915</v>
      </c>
      <c r="E174" s="362" t="s">
        <v>1919</v>
      </c>
    </row>
    <row r="175" spans="1:5" ht="18" customHeight="1">
      <c r="A175" s="101" t="s">
        <v>3402</v>
      </c>
      <c r="B175" s="354" t="s">
        <v>3389</v>
      </c>
      <c r="C175" s="365" t="s">
        <v>1916</v>
      </c>
      <c r="D175" s="369" t="s">
        <v>1914</v>
      </c>
      <c r="E175" s="361" t="s">
        <v>1918</v>
      </c>
    </row>
    <row r="176" spans="1:5" ht="12" customHeight="1">
      <c r="A176" s="768"/>
      <c r="B176" s="354"/>
      <c r="C176" s="366" t="s">
        <v>1917</v>
      </c>
      <c r="D176" s="370" t="s">
        <v>1915</v>
      </c>
      <c r="E176" s="362" t="s">
        <v>1919</v>
      </c>
    </row>
    <row r="177" spans="1:5" ht="18" customHeight="1">
      <c r="A177" s="101" t="s">
        <v>3401</v>
      </c>
      <c r="B177" s="354" t="s">
        <v>3389</v>
      </c>
      <c r="C177" s="371" t="s">
        <v>1980</v>
      </c>
      <c r="D177" s="369" t="s">
        <v>1914</v>
      </c>
      <c r="E177" s="361" t="s">
        <v>1918</v>
      </c>
    </row>
    <row r="178" spans="1:5" ht="12" customHeight="1">
      <c r="A178" s="772"/>
      <c r="B178" s="771"/>
      <c r="C178" s="372" t="s">
        <v>1982</v>
      </c>
      <c r="D178" s="370" t="s">
        <v>1915</v>
      </c>
      <c r="E178" s="362" t="s">
        <v>1919</v>
      </c>
    </row>
    <row r="179" spans="1:5" ht="18" customHeight="1">
      <c r="A179" s="101" t="s">
        <v>2458</v>
      </c>
      <c r="B179" s="354" t="s">
        <v>3389</v>
      </c>
      <c r="C179" s="371" t="s">
        <v>1980</v>
      </c>
      <c r="D179" s="369" t="s">
        <v>1914</v>
      </c>
      <c r="E179" s="361" t="s">
        <v>1918</v>
      </c>
    </row>
    <row r="180" spans="1:5" ht="12" customHeight="1">
      <c r="A180" s="772"/>
      <c r="B180" s="771"/>
      <c r="C180" s="372" t="s">
        <v>1982</v>
      </c>
      <c r="D180" s="370" t="s">
        <v>1915</v>
      </c>
      <c r="E180" s="362" t="s">
        <v>1919</v>
      </c>
    </row>
    <row r="181" spans="1:5" ht="18" customHeight="1">
      <c r="A181" s="101" t="s">
        <v>3283</v>
      </c>
      <c r="B181" s="354" t="s">
        <v>3389</v>
      </c>
      <c r="C181" s="367" t="s">
        <v>1918</v>
      </c>
      <c r="D181" s="369" t="s">
        <v>1914</v>
      </c>
      <c r="E181" s="361" t="s">
        <v>1918</v>
      </c>
    </row>
    <row r="182" spans="1:5" ht="12" customHeight="1">
      <c r="A182" s="772"/>
      <c r="B182" s="771"/>
      <c r="C182" s="368" t="s">
        <v>1919</v>
      </c>
      <c r="D182" s="370" t="s">
        <v>1915</v>
      </c>
      <c r="E182" s="362" t="s">
        <v>1919</v>
      </c>
    </row>
    <row r="183" spans="1:5" ht="18" customHeight="1">
      <c r="A183" s="101" t="s">
        <v>3400</v>
      </c>
      <c r="B183" s="354" t="s">
        <v>3389</v>
      </c>
      <c r="C183" s="770" t="s">
        <v>1916</v>
      </c>
      <c r="D183" s="369" t="s">
        <v>1914</v>
      </c>
      <c r="E183" s="361" t="s">
        <v>1918</v>
      </c>
    </row>
    <row r="184" spans="1:5" ht="12" customHeight="1">
      <c r="A184" s="768"/>
      <c r="B184" s="354"/>
      <c r="C184" s="769" t="s">
        <v>1917</v>
      </c>
      <c r="D184" s="370" t="s">
        <v>1915</v>
      </c>
      <c r="E184" s="362" t="s">
        <v>1919</v>
      </c>
    </row>
    <row r="185" spans="1:5" ht="18" customHeight="1">
      <c r="A185" s="101" t="s">
        <v>3399</v>
      </c>
      <c r="B185" s="354" t="s">
        <v>2436</v>
      </c>
      <c r="C185" s="369" t="s">
        <v>2317</v>
      </c>
      <c r="D185" s="369" t="s">
        <v>1914</v>
      </c>
      <c r="E185" s="373" t="s">
        <v>1914</v>
      </c>
    </row>
    <row r="186" spans="1:5" ht="12" customHeight="1">
      <c r="A186" s="768"/>
      <c r="B186" s="354"/>
      <c r="C186" s="370" t="s">
        <v>2319</v>
      </c>
      <c r="D186" s="370" t="s">
        <v>1915</v>
      </c>
      <c r="E186" s="374" t="s">
        <v>1915</v>
      </c>
    </row>
    <row r="187" spans="1:5" ht="18" customHeight="1">
      <c r="A187" s="101" t="s">
        <v>3398</v>
      </c>
      <c r="B187" s="354" t="s">
        <v>3389</v>
      </c>
      <c r="C187" s="365" t="s">
        <v>1916</v>
      </c>
      <c r="D187" s="369" t="s">
        <v>1914</v>
      </c>
      <c r="E187" s="361" t="s">
        <v>1918</v>
      </c>
    </row>
    <row r="188" spans="1:5" ht="12" customHeight="1">
      <c r="A188" s="768"/>
      <c r="B188" s="354"/>
      <c r="C188" s="366" t="s">
        <v>1917</v>
      </c>
      <c r="D188" s="370" t="s">
        <v>1915</v>
      </c>
      <c r="E188" s="362" t="s">
        <v>1919</v>
      </c>
    </row>
    <row r="189" spans="1:5" ht="18" customHeight="1">
      <c r="A189" s="101" t="s">
        <v>3397</v>
      </c>
      <c r="B189" s="354" t="s">
        <v>3389</v>
      </c>
      <c r="C189" s="770" t="s">
        <v>1916</v>
      </c>
      <c r="D189" s="369" t="s">
        <v>1914</v>
      </c>
      <c r="E189" s="361" t="s">
        <v>1918</v>
      </c>
    </row>
    <row r="190" spans="1:5" ht="12" customHeight="1">
      <c r="A190" s="768"/>
      <c r="B190" s="354"/>
      <c r="C190" s="769" t="s">
        <v>1917</v>
      </c>
      <c r="D190" s="370" t="s">
        <v>1915</v>
      </c>
      <c r="E190" s="362" t="s">
        <v>1919</v>
      </c>
    </row>
    <row r="191" spans="1:5" ht="18" customHeight="1">
      <c r="A191" s="101" t="s">
        <v>3396</v>
      </c>
      <c r="B191" s="354" t="s">
        <v>3389</v>
      </c>
      <c r="C191" s="372" t="s">
        <v>1980</v>
      </c>
      <c r="D191" s="370" t="s">
        <v>1914</v>
      </c>
      <c r="E191" s="362" t="s">
        <v>1918</v>
      </c>
    </row>
    <row r="192" spans="1:5" ht="12" customHeight="1">
      <c r="A192" s="768"/>
      <c r="B192" s="354"/>
      <c r="C192" s="372" t="s">
        <v>1982</v>
      </c>
      <c r="D192" s="370" t="s">
        <v>1915</v>
      </c>
      <c r="E192" s="362" t="s">
        <v>1919</v>
      </c>
    </row>
    <row r="193" spans="1:5" ht="18" customHeight="1">
      <c r="A193" s="101" t="s">
        <v>3395</v>
      </c>
      <c r="B193" s="354" t="s">
        <v>3389</v>
      </c>
      <c r="C193" s="372" t="s">
        <v>1980</v>
      </c>
      <c r="D193" s="370" t="s">
        <v>1914</v>
      </c>
      <c r="E193" s="362" t="s">
        <v>1918</v>
      </c>
    </row>
    <row r="194" spans="1:5" ht="12" customHeight="1">
      <c r="A194" s="768"/>
      <c r="B194" s="354"/>
      <c r="C194" s="372" t="s">
        <v>1982</v>
      </c>
      <c r="D194" s="370" t="s">
        <v>1915</v>
      </c>
      <c r="E194" s="362" t="s">
        <v>1919</v>
      </c>
    </row>
    <row r="195" spans="1:5" ht="18" customHeight="1">
      <c r="A195" s="101" t="s">
        <v>3394</v>
      </c>
      <c r="B195" s="354" t="s">
        <v>3389</v>
      </c>
      <c r="C195" s="372" t="s">
        <v>1980</v>
      </c>
      <c r="D195" s="370" t="s">
        <v>1914</v>
      </c>
      <c r="E195" s="362" t="s">
        <v>1918</v>
      </c>
    </row>
    <row r="196" spans="1:5" ht="12" customHeight="1">
      <c r="A196" s="768"/>
      <c r="B196" s="354"/>
      <c r="C196" s="372" t="s">
        <v>1982</v>
      </c>
      <c r="D196" s="370" t="s">
        <v>1915</v>
      </c>
      <c r="E196" s="362" t="s">
        <v>1919</v>
      </c>
    </row>
    <row r="197" spans="1:5" ht="18" customHeight="1">
      <c r="A197" s="101" t="s">
        <v>3393</v>
      </c>
      <c r="B197" s="354" t="s">
        <v>3389</v>
      </c>
      <c r="C197" s="365" t="s">
        <v>1916</v>
      </c>
      <c r="D197" s="369" t="s">
        <v>1914</v>
      </c>
      <c r="E197" s="361" t="s">
        <v>1918</v>
      </c>
    </row>
    <row r="198" spans="1:5" ht="12" customHeight="1">
      <c r="A198" s="768"/>
      <c r="B198" s="354"/>
      <c r="C198" s="366" t="s">
        <v>1917</v>
      </c>
      <c r="D198" s="370" t="s">
        <v>1915</v>
      </c>
      <c r="E198" s="362" t="s">
        <v>1919</v>
      </c>
    </row>
    <row r="199" spans="1:5" ht="18" customHeight="1">
      <c r="A199" s="101" t="s">
        <v>3392</v>
      </c>
      <c r="B199" s="354" t="s">
        <v>3389</v>
      </c>
      <c r="C199" s="365" t="s">
        <v>1916</v>
      </c>
      <c r="D199" s="369" t="s">
        <v>1914</v>
      </c>
      <c r="E199" s="361" t="s">
        <v>1918</v>
      </c>
    </row>
    <row r="200" spans="1:5" ht="12" customHeight="1">
      <c r="A200" s="768"/>
      <c r="B200" s="354"/>
      <c r="C200" s="366" t="s">
        <v>1917</v>
      </c>
      <c r="D200" s="370" t="s">
        <v>1915</v>
      </c>
      <c r="E200" s="362" t="s">
        <v>1919</v>
      </c>
    </row>
    <row r="201" spans="1:5" ht="18" customHeight="1">
      <c r="A201" s="101" t="s">
        <v>3391</v>
      </c>
      <c r="B201" s="354" t="s">
        <v>3389</v>
      </c>
      <c r="C201" s="363" t="s">
        <v>1914</v>
      </c>
      <c r="D201" s="369" t="s">
        <v>1914</v>
      </c>
      <c r="E201" s="373" t="s">
        <v>1914</v>
      </c>
    </row>
    <row r="202" spans="1:5" ht="12" customHeight="1">
      <c r="A202" s="768"/>
      <c r="B202" s="354"/>
      <c r="C202" s="364" t="s">
        <v>1915</v>
      </c>
      <c r="D202" s="370" t="s">
        <v>1915</v>
      </c>
      <c r="E202" s="374" t="s">
        <v>1915</v>
      </c>
    </row>
    <row r="203" spans="1:5" ht="18" customHeight="1">
      <c r="A203" s="101" t="s">
        <v>3390</v>
      </c>
      <c r="B203" s="354" t="s">
        <v>3389</v>
      </c>
      <c r="C203" s="365" t="s">
        <v>1916</v>
      </c>
      <c r="D203" s="369" t="s">
        <v>1914</v>
      </c>
      <c r="E203" s="361" t="s">
        <v>1918</v>
      </c>
    </row>
    <row r="204" spans="1:5" ht="12" customHeight="1">
      <c r="A204" s="768"/>
      <c r="B204" s="354"/>
      <c r="C204" s="366" t="s">
        <v>1917</v>
      </c>
      <c r="D204" s="370" t="s">
        <v>1915</v>
      </c>
      <c r="E204" s="362" t="s">
        <v>1919</v>
      </c>
    </row>
    <row r="205" spans="1:5" ht="18" customHeight="1">
      <c r="A205" s="101" t="s">
        <v>3388</v>
      </c>
      <c r="B205" s="354" t="s">
        <v>2438</v>
      </c>
      <c r="C205" s="363" t="s">
        <v>1914</v>
      </c>
      <c r="D205" s="369" t="s">
        <v>1914</v>
      </c>
      <c r="E205" s="373" t="s">
        <v>1914</v>
      </c>
    </row>
    <row r="206" spans="1:5" ht="12" customHeight="1">
      <c r="A206" s="768"/>
      <c r="B206" s="354"/>
      <c r="C206" s="364" t="s">
        <v>1915</v>
      </c>
      <c r="D206" s="370" t="s">
        <v>1915</v>
      </c>
      <c r="E206" s="374" t="s">
        <v>1915</v>
      </c>
    </row>
    <row r="207" ht="15" customHeight="1"/>
    <row r="208" spans="1:11" ht="12" customHeight="1">
      <c r="A208" s="998" t="s">
        <v>3387</v>
      </c>
      <c r="B208" s="846"/>
      <c r="C208" s="846"/>
      <c r="D208" s="846"/>
      <c r="E208" s="846"/>
      <c r="F208" s="619"/>
      <c r="G208" s="619"/>
      <c r="H208" s="619"/>
      <c r="I208" s="619"/>
      <c r="J208" s="219"/>
      <c r="K208" s="219"/>
    </row>
    <row r="209" spans="1:11" ht="12" customHeight="1">
      <c r="A209" s="999" t="s">
        <v>3720</v>
      </c>
      <c r="B209" s="999"/>
      <c r="C209" s="999"/>
      <c r="D209" s="999"/>
      <c r="E209" s="999"/>
      <c r="F209" s="619"/>
      <c r="G209" s="619"/>
      <c r="H209" s="619"/>
      <c r="I209" s="619"/>
      <c r="J209" s="219"/>
      <c r="K209" s="219"/>
    </row>
    <row r="210" spans="1:11" s="765" customFormat="1" ht="13.5" customHeight="1">
      <c r="A210" s="853" t="s">
        <v>715</v>
      </c>
      <c r="B210" s="853"/>
      <c r="C210" s="853"/>
      <c r="D210" s="853"/>
      <c r="E210" s="853"/>
      <c r="F210" s="766"/>
      <c r="G210" s="766"/>
      <c r="H210" s="766"/>
      <c r="I210" s="766"/>
      <c r="J210" s="219"/>
      <c r="K210" s="219"/>
    </row>
    <row r="211" spans="1:9" ht="15" customHeight="1">
      <c r="A211" s="848" t="s">
        <v>3386</v>
      </c>
      <c r="B211" s="848"/>
      <c r="C211" s="848"/>
      <c r="D211" s="848"/>
      <c r="E211" s="848"/>
      <c r="F211" s="618"/>
      <c r="G211" s="618"/>
      <c r="H211" s="618"/>
      <c r="I211" s="618"/>
    </row>
    <row r="212" spans="1:9" ht="12" customHeight="1">
      <c r="A212" s="875" t="s">
        <v>3385</v>
      </c>
      <c r="B212" s="875"/>
      <c r="C212" s="875"/>
      <c r="D212" s="875"/>
      <c r="E212" s="875"/>
      <c r="F212" s="618"/>
      <c r="G212" s="618"/>
      <c r="H212" s="618"/>
      <c r="I212" s="618"/>
    </row>
    <row r="213" spans="1:9" ht="13.5" customHeight="1">
      <c r="A213" s="838" t="s">
        <v>700</v>
      </c>
      <c r="B213" s="838"/>
      <c r="C213" s="838"/>
      <c r="D213" s="838"/>
      <c r="E213" s="838"/>
      <c r="F213" s="618"/>
      <c r="G213" s="618"/>
      <c r="H213" s="618"/>
      <c r="I213" s="618"/>
    </row>
    <row r="215" spans="1:3" ht="12" customHeight="1">
      <c r="A215" s="874" t="s">
        <v>2463</v>
      </c>
      <c r="B215" s="874"/>
      <c r="C215" s="874"/>
    </row>
    <row r="216" spans="1:3" ht="12.75" customHeight="1" thickBot="1">
      <c r="A216" s="875" t="s">
        <v>2464</v>
      </c>
      <c r="B216" s="875"/>
      <c r="C216" s="875"/>
    </row>
    <row r="217" spans="1:3" s="765" customFormat="1" ht="19.5" customHeight="1" thickBot="1">
      <c r="A217" s="980" t="s">
        <v>2412</v>
      </c>
      <c r="B217" s="981"/>
      <c r="C217" s="981"/>
    </row>
    <row r="218" spans="1:3" s="765" customFormat="1" ht="19.5" customHeight="1">
      <c r="A218" s="982" t="s">
        <v>2413</v>
      </c>
      <c r="B218" s="982" t="s">
        <v>3380</v>
      </c>
      <c r="C218" s="970" t="s">
        <v>2427</v>
      </c>
    </row>
    <row r="219" spans="1:3" s="765" customFormat="1" ht="19.5" customHeight="1">
      <c r="A219" s="982"/>
      <c r="B219" s="982"/>
      <c r="C219" s="970"/>
    </row>
    <row r="220" spans="1:3" s="765" customFormat="1" ht="19.5" customHeight="1">
      <c r="A220" s="982"/>
      <c r="B220" s="982"/>
      <c r="C220" s="970"/>
    </row>
    <row r="221" spans="1:3" s="765" customFormat="1" ht="19.5" customHeight="1" thickBot="1">
      <c r="A221" s="983"/>
      <c r="B221" s="983"/>
      <c r="C221" s="971"/>
    </row>
    <row r="222" spans="1:4" s="765" customFormat="1" ht="15" customHeight="1">
      <c r="A222" s="972" t="s">
        <v>2414</v>
      </c>
      <c r="B222" s="761"/>
      <c r="C222" s="993" t="s">
        <v>3381</v>
      </c>
      <c r="D222" s="760"/>
    </row>
    <row r="223" spans="1:4" s="765" customFormat="1" ht="15.75" customHeight="1" thickBot="1">
      <c r="A223" s="973"/>
      <c r="B223" s="763" t="s">
        <v>3381</v>
      </c>
      <c r="C223" s="994"/>
      <c r="D223" s="760"/>
    </row>
    <row r="224" spans="1:4" s="765" customFormat="1" ht="15" customHeight="1">
      <c r="A224" s="974" t="s">
        <v>2415</v>
      </c>
      <c r="B224" s="762" t="s">
        <v>3382</v>
      </c>
      <c r="C224" s="996" t="s">
        <v>3382</v>
      </c>
      <c r="D224" s="992"/>
    </row>
    <row r="225" spans="1:4" s="765" customFormat="1" ht="15.75" thickBot="1">
      <c r="A225" s="975"/>
      <c r="B225" s="764"/>
      <c r="C225" s="997"/>
      <c r="D225" s="992"/>
    </row>
    <row r="226" spans="1:4" s="765" customFormat="1" ht="15" customHeight="1">
      <c r="A226" s="976" t="s">
        <v>2416</v>
      </c>
      <c r="B226" s="748" t="s">
        <v>1916</v>
      </c>
      <c r="C226" s="750" t="s">
        <v>1916</v>
      </c>
      <c r="D226" s="992"/>
    </row>
    <row r="227" spans="1:4" s="765" customFormat="1" ht="15.75" thickBot="1">
      <c r="A227" s="977"/>
      <c r="B227" s="749" t="s">
        <v>1917</v>
      </c>
      <c r="C227" s="751" t="s">
        <v>1917</v>
      </c>
      <c r="D227" s="992"/>
    </row>
    <row r="228" spans="1:4" s="765" customFormat="1" ht="15" customHeight="1">
      <c r="A228" s="978" t="s">
        <v>2417</v>
      </c>
      <c r="B228" s="752" t="s">
        <v>1980</v>
      </c>
      <c r="C228" s="754" t="s">
        <v>1980</v>
      </c>
      <c r="D228" s="992"/>
    </row>
    <row r="229" spans="1:4" s="765" customFormat="1" ht="15.75" thickBot="1">
      <c r="A229" s="979"/>
      <c r="B229" s="753" t="s">
        <v>1982</v>
      </c>
      <c r="C229" s="755" t="s">
        <v>1982</v>
      </c>
      <c r="D229" s="992"/>
    </row>
    <row r="230" spans="1:3" s="765" customFormat="1" ht="15" customHeight="1">
      <c r="A230" s="984" t="s">
        <v>2418</v>
      </c>
      <c r="B230" s="756" t="s">
        <v>1918</v>
      </c>
      <c r="C230" s="758" t="s">
        <v>1918</v>
      </c>
    </row>
    <row r="231" spans="1:3" s="765" customFormat="1" ht="15.75" thickBot="1">
      <c r="A231" s="985"/>
      <c r="B231" s="757" t="s">
        <v>1919</v>
      </c>
      <c r="C231" s="759" t="s">
        <v>1919</v>
      </c>
    </row>
    <row r="232" spans="1:3" s="765" customFormat="1" ht="19.5" customHeight="1" thickBot="1">
      <c r="A232" s="980" t="s">
        <v>2419</v>
      </c>
      <c r="B232" s="981"/>
      <c r="C232" s="981"/>
    </row>
    <row r="233" spans="1:3" s="765" customFormat="1" ht="15">
      <c r="A233" s="972" t="s">
        <v>2415</v>
      </c>
      <c r="B233" s="867" t="s">
        <v>2420</v>
      </c>
      <c r="C233" s="871"/>
    </row>
    <row r="234" spans="1:3" s="765" customFormat="1" ht="15.75" thickBot="1">
      <c r="A234" s="973"/>
      <c r="B234" s="870"/>
      <c r="C234" s="873"/>
    </row>
    <row r="235" spans="1:3" s="765" customFormat="1" ht="19.5" customHeight="1">
      <c r="A235" s="984" t="s">
        <v>1933</v>
      </c>
      <c r="B235" s="859" t="s">
        <v>2421</v>
      </c>
      <c r="C235" s="867" t="s">
        <v>2422</v>
      </c>
    </row>
    <row r="236" spans="1:3" s="765" customFormat="1" ht="19.5" customHeight="1">
      <c r="A236" s="986"/>
      <c r="B236" s="860"/>
      <c r="C236" s="868"/>
    </row>
    <row r="237" spans="1:3" s="765" customFormat="1" ht="19.5" customHeight="1" thickBot="1">
      <c r="A237" s="985"/>
      <c r="B237" s="860"/>
      <c r="C237" s="870"/>
    </row>
    <row r="238" spans="1:3" s="765" customFormat="1" ht="30" customHeight="1">
      <c r="A238" s="984" t="s">
        <v>2410</v>
      </c>
      <c r="B238" s="860"/>
      <c r="C238" s="867" t="s">
        <v>2423</v>
      </c>
    </row>
    <row r="239" spans="1:3" s="765" customFormat="1" ht="30" customHeight="1" thickBot="1">
      <c r="A239" s="985"/>
      <c r="B239" s="860"/>
      <c r="C239" s="870"/>
    </row>
    <row r="240" spans="1:3" s="765" customFormat="1" ht="19.5" customHeight="1">
      <c r="A240" s="984" t="s">
        <v>2411</v>
      </c>
      <c r="B240" s="860"/>
      <c r="C240" s="867" t="s">
        <v>2426</v>
      </c>
    </row>
    <row r="241" spans="1:3" s="765" customFormat="1" ht="19.5" customHeight="1">
      <c r="A241" s="986"/>
      <c r="B241" s="860"/>
      <c r="C241" s="868"/>
    </row>
    <row r="242" spans="1:3" s="765" customFormat="1" ht="19.5" customHeight="1">
      <c r="A242" s="986"/>
      <c r="B242" s="860"/>
      <c r="C242" s="868"/>
    </row>
    <row r="243" spans="1:3" s="765" customFormat="1" ht="19.5" customHeight="1" thickBot="1">
      <c r="A243" s="985"/>
      <c r="B243" s="861"/>
      <c r="C243" s="870"/>
    </row>
    <row r="244" spans="1:3" s="765" customFormat="1" ht="19.5" customHeight="1" thickBot="1">
      <c r="A244" s="980" t="s">
        <v>2428</v>
      </c>
      <c r="B244" s="988"/>
      <c r="C244" s="989"/>
    </row>
    <row r="245" spans="1:3" s="765" customFormat="1" ht="15">
      <c r="A245" s="972" t="s">
        <v>2415</v>
      </c>
      <c r="B245" s="859" t="s">
        <v>2424</v>
      </c>
      <c r="C245" s="990"/>
    </row>
    <row r="246" spans="1:3" s="765" customFormat="1" ht="15.75" thickBot="1">
      <c r="A246" s="973"/>
      <c r="B246" s="861"/>
      <c r="C246" s="990"/>
    </row>
    <row r="247" spans="1:3" s="765" customFormat="1" ht="15">
      <c r="A247" s="984" t="s">
        <v>2418</v>
      </c>
      <c r="B247" s="859" t="s">
        <v>2425</v>
      </c>
      <c r="C247" s="990"/>
    </row>
    <row r="248" spans="1:3" s="765" customFormat="1" ht="15.75" thickBot="1">
      <c r="A248" s="985"/>
      <c r="B248" s="861"/>
      <c r="C248" s="990"/>
    </row>
  </sheetData>
  <sheetProtection/>
  <mergeCells count="46">
    <mergeCell ref="A232:C232"/>
    <mergeCell ref="A224:A225"/>
    <mergeCell ref="C224:C225"/>
    <mergeCell ref="D224:D225"/>
    <mergeCell ref="D226:D227"/>
    <mergeCell ref="D228:D229"/>
    <mergeCell ref="A230:A231"/>
    <mergeCell ref="A226:A227"/>
    <mergeCell ref="A228:A229"/>
    <mergeCell ref="A217:C217"/>
    <mergeCell ref="A218:A221"/>
    <mergeCell ref="B218:B221"/>
    <mergeCell ref="C218:C221"/>
    <mergeCell ref="A222:A223"/>
    <mergeCell ref="C222:C223"/>
    <mergeCell ref="A244:B244"/>
    <mergeCell ref="C244:C248"/>
    <mergeCell ref="A245:A246"/>
    <mergeCell ref="B245:B246"/>
    <mergeCell ref="A247:A248"/>
    <mergeCell ref="B247:B248"/>
    <mergeCell ref="B233:C234"/>
    <mergeCell ref="A235:A237"/>
    <mergeCell ref="B235:B243"/>
    <mergeCell ref="C235:C237"/>
    <mergeCell ref="A238:A239"/>
    <mergeCell ref="C238:C239"/>
    <mergeCell ref="A233:A234"/>
    <mergeCell ref="C240:C243"/>
    <mergeCell ref="A240:A243"/>
    <mergeCell ref="A64:E64"/>
    <mergeCell ref="A3:E3"/>
    <mergeCell ref="A8:E8"/>
    <mergeCell ref="A2:E2"/>
    <mergeCell ref="A4:E4"/>
    <mergeCell ref="A5:E5"/>
    <mergeCell ref="A6:E6"/>
    <mergeCell ref="A15:E15"/>
    <mergeCell ref="A215:C215"/>
    <mergeCell ref="A216:C216"/>
    <mergeCell ref="A208:E208"/>
    <mergeCell ref="A210:E210"/>
    <mergeCell ref="A211:E211"/>
    <mergeCell ref="A213:E213"/>
    <mergeCell ref="A209:E209"/>
    <mergeCell ref="A212:E2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16384" width="9.140625" style="152" customWidth="1"/>
  </cols>
  <sheetData>
    <row r="1" ht="12.75" customHeight="1"/>
    <row r="2" spans="1:10" s="200" customFormat="1" ht="15" customHeight="1">
      <c r="A2" s="955" t="s">
        <v>2893</v>
      </c>
      <c r="B2" s="955"/>
      <c r="C2" s="955"/>
      <c r="D2" s="955"/>
      <c r="E2" s="955"/>
      <c r="F2" s="955"/>
      <c r="G2" s="955"/>
      <c r="H2" s="955"/>
      <c r="I2" s="955"/>
      <c r="J2" s="203"/>
    </row>
    <row r="3" spans="1:10" s="200" customFormat="1" ht="15" customHeight="1">
      <c r="A3" s="956" t="s">
        <v>1669</v>
      </c>
      <c r="B3" s="956"/>
      <c r="C3" s="956"/>
      <c r="D3" s="956"/>
      <c r="E3" s="956"/>
      <c r="F3" s="956"/>
      <c r="G3" s="956"/>
      <c r="H3" s="956"/>
      <c r="I3" s="956"/>
      <c r="J3" s="202"/>
    </row>
    <row r="4" spans="1:10" s="200" customFormat="1" ht="12.75" customHeight="1">
      <c r="A4" s="956" t="s">
        <v>2894</v>
      </c>
      <c r="B4" s="956"/>
      <c r="C4" s="956"/>
      <c r="D4" s="956"/>
      <c r="E4" s="956"/>
      <c r="F4" s="956"/>
      <c r="G4" s="956"/>
      <c r="H4" s="956"/>
      <c r="I4" s="956"/>
      <c r="J4" s="218"/>
    </row>
    <row r="5" spans="1:10" s="201" customFormat="1" ht="12" customHeight="1" thickBot="1">
      <c r="A5" s="956"/>
      <c r="B5" s="956"/>
      <c r="C5" s="956"/>
      <c r="D5" s="956"/>
      <c r="E5" s="956"/>
      <c r="F5" s="956"/>
      <c r="G5" s="956"/>
      <c r="H5" s="956"/>
      <c r="I5" s="956"/>
      <c r="J5" s="217"/>
    </row>
    <row r="6" spans="1:9" ht="60" customHeight="1" thickBot="1">
      <c r="A6" s="839" t="s">
        <v>569</v>
      </c>
      <c r="B6" s="867" t="s">
        <v>1670</v>
      </c>
      <c r="C6" s="871"/>
      <c r="D6" s="871"/>
      <c r="E6" s="871"/>
      <c r="F6" s="871"/>
      <c r="G6" s="871"/>
      <c r="H6" s="871"/>
      <c r="I6" s="871"/>
    </row>
    <row r="7" spans="1:9" ht="39.75" customHeight="1" thickBot="1">
      <c r="A7" s="869"/>
      <c r="B7" s="153" t="s">
        <v>745</v>
      </c>
      <c r="C7" s="153" t="s">
        <v>744</v>
      </c>
      <c r="D7" s="153" t="s">
        <v>743</v>
      </c>
      <c r="E7" s="153" t="s">
        <v>742</v>
      </c>
      <c r="F7" s="153" t="s">
        <v>745</v>
      </c>
      <c r="G7" s="153" t="s">
        <v>744</v>
      </c>
      <c r="H7" s="153" t="s">
        <v>743</v>
      </c>
      <c r="I7" s="164" t="s">
        <v>742</v>
      </c>
    </row>
    <row r="8" spans="1:9" ht="39.75" customHeight="1" thickBot="1">
      <c r="A8" s="840"/>
      <c r="B8" s="885" t="s">
        <v>741</v>
      </c>
      <c r="C8" s="886"/>
      <c r="D8" s="886"/>
      <c r="E8" s="910"/>
      <c r="F8" s="885" t="s">
        <v>740</v>
      </c>
      <c r="G8" s="886"/>
      <c r="H8" s="886"/>
      <c r="I8" s="886"/>
    </row>
    <row r="9" spans="1:9" ht="24.75" customHeight="1">
      <c r="A9" s="6" t="s">
        <v>636</v>
      </c>
      <c r="B9" s="458">
        <v>98.4</v>
      </c>
      <c r="C9" s="458">
        <v>98.7</v>
      </c>
      <c r="D9" s="458">
        <v>99</v>
      </c>
      <c r="E9" s="458">
        <v>98.4</v>
      </c>
      <c r="F9" s="458">
        <v>1.6</v>
      </c>
      <c r="G9" s="458">
        <v>1.3</v>
      </c>
      <c r="H9" s="458">
        <v>1</v>
      </c>
      <c r="I9" s="459">
        <v>1.6</v>
      </c>
    </row>
    <row r="10" spans="1:9" ht="12" customHeight="1">
      <c r="A10" s="90" t="s">
        <v>219</v>
      </c>
      <c r="B10" s="130"/>
      <c r="C10" s="130"/>
      <c r="D10" s="130"/>
      <c r="E10" s="130"/>
      <c r="F10" s="130"/>
      <c r="G10" s="130"/>
      <c r="H10" s="130"/>
      <c r="I10" s="450"/>
    </row>
    <row r="11" spans="1:9" ht="21.75" customHeight="1">
      <c r="A11" s="109" t="s">
        <v>739</v>
      </c>
      <c r="B11" s="426">
        <v>99.2</v>
      </c>
      <c r="C11" s="426">
        <v>98.6</v>
      </c>
      <c r="D11" s="426">
        <v>96</v>
      </c>
      <c r="E11" s="426">
        <v>100</v>
      </c>
      <c r="F11" s="426">
        <v>0.8</v>
      </c>
      <c r="G11" s="426">
        <v>1.4</v>
      </c>
      <c r="H11" s="426">
        <v>4</v>
      </c>
      <c r="I11" s="478" t="s">
        <v>0</v>
      </c>
    </row>
    <row r="12" spans="1:9" ht="15" customHeight="1">
      <c r="A12" s="94" t="s">
        <v>738</v>
      </c>
      <c r="B12" s="244"/>
      <c r="C12" s="244"/>
      <c r="D12" s="244"/>
      <c r="E12" s="244"/>
      <c r="F12" s="244"/>
      <c r="G12" s="244"/>
      <c r="H12" s="244"/>
      <c r="I12" s="243"/>
    </row>
    <row r="13" spans="1:9" ht="19.5" customHeight="1">
      <c r="A13" s="89" t="s">
        <v>223</v>
      </c>
      <c r="B13" s="244"/>
      <c r="C13" s="244"/>
      <c r="D13" s="244"/>
      <c r="E13" s="244"/>
      <c r="F13" s="244"/>
      <c r="G13" s="244"/>
      <c r="H13" s="244"/>
      <c r="I13" s="243"/>
    </row>
    <row r="14" spans="1:9" ht="12" customHeight="1">
      <c r="A14" s="94" t="s">
        <v>224</v>
      </c>
      <c r="B14" s="244"/>
      <c r="C14" s="244"/>
      <c r="D14" s="244"/>
      <c r="E14" s="244"/>
      <c r="F14" s="244"/>
      <c r="G14" s="244"/>
      <c r="H14" s="244"/>
      <c r="I14" s="243"/>
    </row>
    <row r="15" spans="1:9" ht="18" customHeight="1">
      <c r="A15" s="101" t="s">
        <v>622</v>
      </c>
      <c r="B15" s="127">
        <v>100</v>
      </c>
      <c r="C15" s="127">
        <v>100</v>
      </c>
      <c r="D15" s="127">
        <v>100</v>
      </c>
      <c r="E15" s="127">
        <v>100</v>
      </c>
      <c r="F15" s="127" t="s">
        <v>0</v>
      </c>
      <c r="G15" s="127">
        <v>0</v>
      </c>
      <c r="H15" s="127" t="s">
        <v>0</v>
      </c>
      <c r="I15" s="472" t="s">
        <v>0</v>
      </c>
    </row>
    <row r="16" spans="1:9" ht="18" customHeight="1">
      <c r="A16" s="101" t="s">
        <v>546</v>
      </c>
      <c r="B16" s="127">
        <v>95.2</v>
      </c>
      <c r="C16" s="127">
        <v>96.3</v>
      </c>
      <c r="D16" s="127">
        <v>86.6</v>
      </c>
      <c r="E16" s="127">
        <v>100</v>
      </c>
      <c r="F16" s="127">
        <v>4.8</v>
      </c>
      <c r="G16" s="127">
        <v>3.7</v>
      </c>
      <c r="H16" s="127">
        <v>13.4</v>
      </c>
      <c r="I16" s="472" t="s">
        <v>0</v>
      </c>
    </row>
    <row r="17" spans="1:9" ht="18" customHeight="1">
      <c r="A17" s="101" t="s">
        <v>621</v>
      </c>
      <c r="B17" s="127">
        <v>100</v>
      </c>
      <c r="C17" s="127">
        <v>100</v>
      </c>
      <c r="D17" s="127">
        <v>100</v>
      </c>
      <c r="E17" s="127">
        <v>100</v>
      </c>
      <c r="F17" s="127" t="s">
        <v>0</v>
      </c>
      <c r="G17" s="127" t="s">
        <v>0</v>
      </c>
      <c r="H17" s="127" t="s">
        <v>0</v>
      </c>
      <c r="I17" s="472" t="s">
        <v>0</v>
      </c>
    </row>
    <row r="18" spans="1:9" ht="18" customHeight="1">
      <c r="A18" s="101" t="s">
        <v>547</v>
      </c>
      <c r="B18" s="127">
        <v>92.7</v>
      </c>
      <c r="C18" s="127">
        <v>79.7</v>
      </c>
      <c r="D18" s="127">
        <v>100</v>
      </c>
      <c r="E18" s="127" t="s">
        <v>0</v>
      </c>
      <c r="F18" s="127">
        <v>7.3</v>
      </c>
      <c r="G18" s="127">
        <v>20.3</v>
      </c>
      <c r="H18" s="127" t="s">
        <v>0</v>
      </c>
      <c r="I18" s="472" t="s">
        <v>0</v>
      </c>
    </row>
    <row r="19" spans="1:9" ht="18" customHeight="1">
      <c r="A19" s="101" t="s">
        <v>548</v>
      </c>
      <c r="B19" s="127">
        <v>100</v>
      </c>
      <c r="C19" s="127">
        <v>100</v>
      </c>
      <c r="D19" s="127">
        <v>100</v>
      </c>
      <c r="E19" s="127">
        <v>100</v>
      </c>
      <c r="F19" s="127" t="s">
        <v>0</v>
      </c>
      <c r="G19" s="127" t="s">
        <v>0</v>
      </c>
      <c r="H19" s="127" t="s">
        <v>0</v>
      </c>
      <c r="I19" s="472" t="s">
        <v>0</v>
      </c>
    </row>
    <row r="20" spans="1:9" ht="15" customHeight="1">
      <c r="A20" s="835"/>
      <c r="B20" s="835"/>
      <c r="C20" s="835"/>
      <c r="D20" s="835"/>
      <c r="E20" s="835"/>
      <c r="F20" s="835"/>
      <c r="G20" s="835"/>
      <c r="H20" s="835"/>
      <c r="I20" s="835"/>
    </row>
    <row r="21" spans="1:11" ht="12" customHeight="1">
      <c r="A21" s="850" t="s">
        <v>737</v>
      </c>
      <c r="B21" s="850"/>
      <c r="C21" s="850"/>
      <c r="D21" s="850"/>
      <c r="E21" s="850"/>
      <c r="F21" s="850"/>
      <c r="G21" s="850"/>
      <c r="H21" s="850"/>
      <c r="I21" s="850"/>
      <c r="J21" s="219"/>
      <c r="K21" s="219"/>
    </row>
    <row r="22" spans="1:11" ht="13.5" customHeight="1">
      <c r="A22" s="850" t="s">
        <v>736</v>
      </c>
      <c r="B22" s="850"/>
      <c r="C22" s="850"/>
      <c r="D22" s="850"/>
      <c r="E22" s="850"/>
      <c r="F22" s="850"/>
      <c r="G22" s="850"/>
      <c r="H22" s="850"/>
      <c r="I22" s="850"/>
      <c r="J22" s="219"/>
      <c r="K22" s="219"/>
    </row>
    <row r="23" spans="1:9" ht="15" customHeight="1">
      <c r="A23" s="848" t="s">
        <v>735</v>
      </c>
      <c r="B23" s="848"/>
      <c r="C23" s="848"/>
      <c r="D23" s="848"/>
      <c r="E23" s="848"/>
      <c r="F23" s="848"/>
      <c r="G23" s="848"/>
      <c r="H23" s="848"/>
      <c r="I23" s="848"/>
    </row>
    <row r="24" spans="1:9" ht="13.5" customHeight="1">
      <c r="A24" s="848" t="s">
        <v>734</v>
      </c>
      <c r="B24" s="848"/>
      <c r="C24" s="848"/>
      <c r="D24" s="848"/>
      <c r="E24" s="848"/>
      <c r="F24" s="848"/>
      <c r="G24" s="848"/>
      <c r="H24" s="848"/>
      <c r="I24" s="848"/>
    </row>
  </sheetData>
  <sheetProtection/>
  <mergeCells count="13">
    <mergeCell ref="F8:I8"/>
    <mergeCell ref="A6:A8"/>
    <mergeCell ref="B6:I6"/>
    <mergeCell ref="A2:I2"/>
    <mergeCell ref="A4:I4"/>
    <mergeCell ref="A3:I3"/>
    <mergeCell ref="A5:I5"/>
    <mergeCell ref="A23:I23"/>
    <mergeCell ref="A24:I24"/>
    <mergeCell ref="A20:I20"/>
    <mergeCell ref="A21:I21"/>
    <mergeCell ref="A22:I22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6.140625" style="0" customWidth="1"/>
    <col min="2" max="7" width="9.28125" style="0" customWidth="1"/>
  </cols>
  <sheetData>
    <row r="1" ht="12.75" customHeight="1"/>
    <row r="2" spans="1:7" ht="15">
      <c r="A2" s="831" t="s">
        <v>512</v>
      </c>
      <c r="B2" s="832"/>
      <c r="C2" s="832"/>
      <c r="D2" s="832"/>
      <c r="E2" s="832"/>
      <c r="F2" s="832"/>
      <c r="G2" s="832"/>
    </row>
    <row r="3" spans="1:7" ht="15" customHeight="1">
      <c r="A3" s="833" t="s">
        <v>513</v>
      </c>
      <c r="B3" s="834"/>
      <c r="C3" s="834"/>
      <c r="D3" s="834"/>
      <c r="E3" s="834"/>
      <c r="F3" s="834"/>
      <c r="G3" s="834"/>
    </row>
    <row r="4" spans="1:7" ht="12" customHeight="1" thickBot="1">
      <c r="A4" s="835"/>
      <c r="B4" s="835"/>
      <c r="C4" s="835"/>
      <c r="D4" s="835"/>
      <c r="E4" s="835"/>
      <c r="F4" s="835"/>
      <c r="G4" s="835"/>
    </row>
    <row r="5" spans="1:9" s="1" customFormat="1" ht="19.5" customHeight="1">
      <c r="A5" s="839" t="s">
        <v>232</v>
      </c>
      <c r="B5" s="836">
        <v>1993</v>
      </c>
      <c r="C5" s="836">
        <v>1996</v>
      </c>
      <c r="D5" s="836">
        <v>1999</v>
      </c>
      <c r="E5" s="836">
        <v>2003</v>
      </c>
      <c r="F5" s="836">
        <v>2006</v>
      </c>
      <c r="G5" s="836">
        <v>2009</v>
      </c>
      <c r="H5" s="841">
        <v>2012</v>
      </c>
      <c r="I5" s="841">
        <v>2015</v>
      </c>
    </row>
    <row r="6" spans="1:9" s="1" customFormat="1" ht="19.5" customHeight="1" thickBot="1">
      <c r="A6" s="840"/>
      <c r="B6" s="837"/>
      <c r="C6" s="837"/>
      <c r="D6" s="837"/>
      <c r="E6" s="837"/>
      <c r="F6" s="837"/>
      <c r="G6" s="837"/>
      <c r="H6" s="842"/>
      <c r="I6" s="842"/>
    </row>
    <row r="7" spans="1:9" s="1" customFormat="1" ht="24.75" customHeight="1">
      <c r="A7" s="26" t="s">
        <v>72</v>
      </c>
      <c r="B7" s="54"/>
      <c r="C7" s="54"/>
      <c r="D7" s="54"/>
      <c r="E7" s="54"/>
      <c r="F7" s="54"/>
      <c r="G7" s="54"/>
      <c r="H7" s="389"/>
      <c r="I7" s="391"/>
    </row>
    <row r="8" spans="1:9" s="1" customFormat="1" ht="12" customHeight="1">
      <c r="A8" s="37" t="s">
        <v>73</v>
      </c>
      <c r="B8" s="54">
        <v>124</v>
      </c>
      <c r="C8" s="54">
        <v>135</v>
      </c>
      <c r="D8" s="54">
        <v>145</v>
      </c>
      <c r="E8" s="54">
        <v>126</v>
      </c>
      <c r="F8" s="54">
        <v>160</v>
      </c>
      <c r="G8" s="54">
        <v>164</v>
      </c>
      <c r="H8" s="234">
        <v>164</v>
      </c>
      <c r="I8" s="296">
        <v>187</v>
      </c>
    </row>
    <row r="9" spans="1:9" s="1" customFormat="1" ht="12" customHeight="1">
      <c r="A9" s="24" t="s">
        <v>74</v>
      </c>
      <c r="B9" s="54"/>
      <c r="C9" s="54"/>
      <c r="D9" s="54"/>
      <c r="E9" s="54"/>
      <c r="F9" s="54"/>
      <c r="G9" s="54"/>
      <c r="H9" s="234"/>
      <c r="I9" s="296"/>
    </row>
    <row r="10" spans="1:9" s="46" customFormat="1" ht="15.75" customHeight="1">
      <c r="A10" s="28" t="s">
        <v>212</v>
      </c>
      <c r="B10" s="54"/>
      <c r="C10" s="54"/>
      <c r="D10" s="54"/>
      <c r="E10" s="54"/>
      <c r="F10" s="54"/>
      <c r="G10" s="54"/>
      <c r="H10" s="234"/>
      <c r="I10" s="296"/>
    </row>
    <row r="11" spans="1:9" s="1" customFormat="1" ht="12" customHeight="1">
      <c r="A11" s="25" t="s">
        <v>75</v>
      </c>
      <c r="B11" s="54"/>
      <c r="C11" s="54"/>
      <c r="D11" s="54"/>
      <c r="E11" s="54"/>
      <c r="F11" s="54"/>
      <c r="G11" s="54"/>
      <c r="H11" s="234"/>
      <c r="I11" s="296"/>
    </row>
    <row r="12" spans="1:9" s="1" customFormat="1" ht="13.5" customHeight="1">
      <c r="A12" s="9" t="s">
        <v>7</v>
      </c>
      <c r="B12" s="54">
        <v>108</v>
      </c>
      <c r="C12" s="54">
        <v>116</v>
      </c>
      <c r="D12" s="54">
        <v>115</v>
      </c>
      <c r="E12" s="54">
        <v>98</v>
      </c>
      <c r="F12" s="54">
        <v>113</v>
      </c>
      <c r="G12" s="54">
        <v>115</v>
      </c>
      <c r="H12" s="234">
        <v>112</v>
      </c>
      <c r="I12" s="296">
        <v>127</v>
      </c>
    </row>
    <row r="13" spans="1:9" s="1" customFormat="1" ht="12" customHeight="1">
      <c r="A13" s="45" t="s">
        <v>8</v>
      </c>
      <c r="B13" s="295"/>
      <c r="C13" s="295"/>
      <c r="D13" s="295"/>
      <c r="E13" s="295"/>
      <c r="F13" s="295"/>
      <c r="G13" s="295"/>
      <c r="H13" s="295"/>
      <c r="I13" s="33"/>
    </row>
    <row r="14" spans="1:9" s="1" customFormat="1" ht="13.5" customHeight="1">
      <c r="A14" s="9" t="s">
        <v>9</v>
      </c>
      <c r="B14" s="234">
        <v>5</v>
      </c>
      <c r="C14" s="234">
        <v>8</v>
      </c>
      <c r="D14" s="234">
        <v>11</v>
      </c>
      <c r="E14" s="234">
        <v>13</v>
      </c>
      <c r="F14" s="234">
        <v>15</v>
      </c>
      <c r="G14" s="234">
        <v>19</v>
      </c>
      <c r="H14" s="234">
        <v>19</v>
      </c>
      <c r="I14" s="296">
        <v>19</v>
      </c>
    </row>
    <row r="15" spans="1:9" s="1" customFormat="1" ht="12" customHeight="1">
      <c r="A15" s="45" t="s">
        <v>10</v>
      </c>
      <c r="B15" s="295"/>
      <c r="C15" s="295"/>
      <c r="D15" s="295"/>
      <c r="E15" s="295"/>
      <c r="F15" s="295"/>
      <c r="G15" s="295"/>
      <c r="H15" s="295"/>
      <c r="I15" s="388"/>
    </row>
    <row r="16" spans="1:9" s="1" customFormat="1" ht="18" customHeight="1">
      <c r="A16" s="26" t="s">
        <v>76</v>
      </c>
      <c r="B16" s="54"/>
      <c r="C16" s="54"/>
      <c r="D16" s="54"/>
      <c r="E16" s="54"/>
      <c r="F16" s="54"/>
      <c r="G16" s="54"/>
      <c r="H16" s="234"/>
      <c r="I16" s="388"/>
    </row>
    <row r="17" spans="1:9" s="61" customFormat="1" ht="12" customHeight="1">
      <c r="A17" s="8" t="s">
        <v>77</v>
      </c>
      <c r="B17" s="54"/>
      <c r="C17" s="54"/>
      <c r="D17" s="54"/>
      <c r="E17" s="54"/>
      <c r="F17" s="54"/>
      <c r="G17" s="54"/>
      <c r="H17" s="234"/>
      <c r="I17" s="392"/>
    </row>
    <row r="18" spans="1:9" s="1" customFormat="1" ht="12" customHeight="1">
      <c r="A18" s="24" t="s">
        <v>78</v>
      </c>
      <c r="B18" s="54"/>
      <c r="C18" s="54"/>
      <c r="D18" s="54"/>
      <c r="E18" s="54"/>
      <c r="F18" s="54"/>
      <c r="G18" s="54"/>
      <c r="H18" s="234"/>
      <c r="I18" s="388"/>
    </row>
    <row r="19" spans="1:9" s="1" customFormat="1" ht="12" customHeight="1">
      <c r="A19" s="25" t="s">
        <v>79</v>
      </c>
      <c r="B19" s="55"/>
      <c r="C19" s="55"/>
      <c r="D19" s="55"/>
      <c r="E19" s="55"/>
      <c r="F19" s="55"/>
      <c r="G19" s="54"/>
      <c r="H19" s="234"/>
      <c r="I19" s="388"/>
    </row>
    <row r="20" spans="1:9" s="1" customFormat="1" ht="15.75" customHeight="1">
      <c r="A20" s="37" t="s">
        <v>7</v>
      </c>
      <c r="B20" s="54">
        <v>25.6</v>
      </c>
      <c r="C20" s="120">
        <v>17</v>
      </c>
      <c r="D20" s="120">
        <v>13</v>
      </c>
      <c r="E20" s="54">
        <v>6.9</v>
      </c>
      <c r="F20" s="54">
        <v>6.2</v>
      </c>
      <c r="G20" s="54">
        <v>3.9</v>
      </c>
      <c r="H20" s="234">
        <v>3.6</v>
      </c>
      <c r="I20" s="59">
        <v>3.1</v>
      </c>
    </row>
    <row r="21" spans="1:9" s="1" customFormat="1" ht="12" customHeight="1">
      <c r="A21" s="25" t="s">
        <v>8</v>
      </c>
      <c r="B21" s="55"/>
      <c r="C21" s="55"/>
      <c r="D21" s="55"/>
      <c r="E21" s="55"/>
      <c r="F21" s="55"/>
      <c r="G21" s="54"/>
      <c r="H21" s="234"/>
      <c r="I21" s="56"/>
    </row>
    <row r="22" spans="1:9" s="1" customFormat="1" ht="15.75" customHeight="1">
      <c r="A22" s="37" t="s">
        <v>80</v>
      </c>
      <c r="B22" s="57" t="s">
        <v>18</v>
      </c>
      <c r="C22" s="54">
        <v>91.4</v>
      </c>
      <c r="D22" s="120">
        <v>69</v>
      </c>
      <c r="E22" s="120">
        <v>66</v>
      </c>
      <c r="F22" s="54">
        <v>66.9</v>
      </c>
      <c r="G22" s="54">
        <v>44.9</v>
      </c>
      <c r="H22" s="234">
        <v>50.7</v>
      </c>
      <c r="I22" s="56">
        <v>45.9</v>
      </c>
    </row>
    <row r="23" spans="1:9" s="1" customFormat="1" ht="12" customHeight="1">
      <c r="A23" s="25" t="s">
        <v>11</v>
      </c>
      <c r="B23" s="55"/>
      <c r="C23" s="55"/>
      <c r="D23" s="55"/>
      <c r="E23" s="55"/>
      <c r="F23" s="55"/>
      <c r="G23" s="54"/>
      <c r="H23" s="234"/>
      <c r="I23" s="56"/>
    </row>
    <row r="24" spans="1:9" s="1" customFormat="1" ht="18" customHeight="1">
      <c r="A24" s="26" t="s">
        <v>81</v>
      </c>
      <c r="B24" s="54"/>
      <c r="C24" s="54"/>
      <c r="D24" s="54"/>
      <c r="E24" s="54"/>
      <c r="F24" s="54"/>
      <c r="G24" s="54"/>
      <c r="H24" s="234"/>
      <c r="I24" s="56"/>
    </row>
    <row r="25" spans="1:9" s="1" customFormat="1" ht="12" customHeight="1">
      <c r="A25" s="28" t="s">
        <v>82</v>
      </c>
      <c r="B25" s="54"/>
      <c r="C25" s="54"/>
      <c r="D25" s="54"/>
      <c r="E25" s="54"/>
      <c r="F25" s="54"/>
      <c r="G25" s="54"/>
      <c r="H25" s="234"/>
      <c r="I25" s="56"/>
    </row>
    <row r="26" spans="1:9" s="1" customFormat="1" ht="12" customHeight="1">
      <c r="A26" s="28" t="s">
        <v>83</v>
      </c>
      <c r="B26" s="54"/>
      <c r="C26" s="54"/>
      <c r="D26" s="54"/>
      <c r="E26" s="54"/>
      <c r="F26" s="54"/>
      <c r="G26" s="54"/>
      <c r="H26" s="234"/>
      <c r="I26" s="56"/>
    </row>
    <row r="27" spans="1:9" s="1" customFormat="1" ht="12" customHeight="1">
      <c r="A27" s="24" t="s">
        <v>84</v>
      </c>
      <c r="B27" s="54"/>
      <c r="C27" s="54"/>
      <c r="D27" s="54"/>
      <c r="E27" s="54"/>
      <c r="F27" s="54"/>
      <c r="G27" s="54"/>
      <c r="H27" s="234"/>
      <c r="I27" s="56"/>
    </row>
    <row r="28" spans="1:9" s="1" customFormat="1" ht="12" customHeight="1">
      <c r="A28" s="25" t="s">
        <v>85</v>
      </c>
      <c r="B28" s="54"/>
      <c r="C28" s="54"/>
      <c r="D28" s="54"/>
      <c r="E28" s="54"/>
      <c r="F28" s="54"/>
      <c r="G28" s="54"/>
      <c r="H28" s="234"/>
      <c r="I28" s="56"/>
    </row>
    <row r="29" spans="1:9" s="1" customFormat="1" ht="15.75" customHeight="1">
      <c r="A29" s="37" t="s">
        <v>14</v>
      </c>
      <c r="B29" s="54">
        <v>94.9</v>
      </c>
      <c r="C29" s="120">
        <v>97</v>
      </c>
      <c r="D29" s="54">
        <v>96.6</v>
      </c>
      <c r="E29" s="54">
        <v>98.3</v>
      </c>
      <c r="F29" s="54">
        <v>98.6</v>
      </c>
      <c r="G29" s="54">
        <v>98.9</v>
      </c>
      <c r="H29" s="234">
        <v>99.1</v>
      </c>
      <c r="I29" s="56">
        <v>99.3</v>
      </c>
    </row>
    <row r="30" spans="1:9" s="1" customFormat="1" ht="12" customHeight="1">
      <c r="A30" s="25" t="s">
        <v>8</v>
      </c>
      <c r="B30" s="55"/>
      <c r="C30" s="55"/>
      <c r="D30" s="55"/>
      <c r="E30" s="55"/>
      <c r="F30" s="55"/>
      <c r="G30" s="54"/>
      <c r="H30" s="234"/>
      <c r="I30" s="56"/>
    </row>
    <row r="31" spans="1:9" s="1" customFormat="1" ht="15.75" customHeight="1">
      <c r="A31" s="37" t="s">
        <v>15</v>
      </c>
      <c r="B31" s="120">
        <v>0</v>
      </c>
      <c r="C31" s="120">
        <v>2</v>
      </c>
      <c r="D31" s="54">
        <v>4.5</v>
      </c>
      <c r="E31" s="54">
        <v>1.9</v>
      </c>
      <c r="F31" s="54">
        <v>14.2</v>
      </c>
      <c r="G31" s="54">
        <v>29.6</v>
      </c>
      <c r="H31" s="390">
        <v>39</v>
      </c>
      <c r="I31" s="56">
        <v>43.3</v>
      </c>
    </row>
    <row r="32" spans="1:9" s="1" customFormat="1" ht="12" customHeight="1">
      <c r="A32" s="25" t="s">
        <v>11</v>
      </c>
      <c r="B32" s="55"/>
      <c r="C32" s="55"/>
      <c r="D32" s="55"/>
      <c r="E32" s="55"/>
      <c r="F32" s="55"/>
      <c r="G32" s="54"/>
      <c r="H32" s="234"/>
      <c r="I32" s="56"/>
    </row>
    <row r="33" spans="1:9" s="1" customFormat="1" ht="18" customHeight="1">
      <c r="A33" s="26" t="s">
        <v>86</v>
      </c>
      <c r="B33" s="54"/>
      <c r="C33" s="54"/>
      <c r="D33" s="54"/>
      <c r="E33" s="54"/>
      <c r="F33" s="54"/>
      <c r="G33" s="54"/>
      <c r="H33" s="234"/>
      <c r="I33" s="56"/>
    </row>
    <row r="34" spans="1:9" s="1" customFormat="1" ht="12" customHeight="1">
      <c r="A34" s="37" t="s">
        <v>87</v>
      </c>
      <c r="B34" s="54">
        <v>125</v>
      </c>
      <c r="C34" s="54">
        <v>99</v>
      </c>
      <c r="D34" s="54">
        <v>140</v>
      </c>
      <c r="E34" s="54">
        <v>140</v>
      </c>
      <c r="F34" s="54">
        <v>183</v>
      </c>
      <c r="G34" s="54">
        <v>186</v>
      </c>
      <c r="H34" s="234">
        <v>199</v>
      </c>
      <c r="I34" s="56">
        <v>194</v>
      </c>
    </row>
    <row r="35" spans="1:9" s="1" customFormat="1" ht="12" customHeight="1">
      <c r="A35" s="24" t="s">
        <v>88</v>
      </c>
      <c r="B35" s="54"/>
      <c r="C35" s="54"/>
      <c r="D35" s="54"/>
      <c r="E35" s="54"/>
      <c r="F35" s="54"/>
      <c r="G35" s="54"/>
      <c r="H35" s="234"/>
      <c r="I35" s="56"/>
    </row>
    <row r="36" spans="1:9" s="1" customFormat="1" ht="12" customHeight="1">
      <c r="A36" s="25" t="s">
        <v>22</v>
      </c>
      <c r="B36" s="55"/>
      <c r="C36" s="55"/>
      <c r="D36" s="55"/>
      <c r="E36" s="55"/>
      <c r="F36" s="55"/>
      <c r="G36" s="54"/>
      <c r="H36" s="234"/>
      <c r="I36" s="56"/>
    </row>
    <row r="37" spans="1:9" s="1" customFormat="1" ht="18" customHeight="1">
      <c r="A37" s="26" t="s">
        <v>89</v>
      </c>
      <c r="B37" s="54"/>
      <c r="C37" s="54"/>
      <c r="D37" s="54"/>
      <c r="E37" s="54"/>
      <c r="F37" s="54"/>
      <c r="G37" s="54"/>
      <c r="H37" s="234"/>
      <c r="I37" s="56"/>
    </row>
    <row r="38" spans="1:9" s="1" customFormat="1" ht="12" customHeight="1">
      <c r="A38" s="24" t="s">
        <v>90</v>
      </c>
      <c r="B38" s="54"/>
      <c r="C38" s="54"/>
      <c r="D38" s="54"/>
      <c r="E38" s="54"/>
      <c r="F38" s="54"/>
      <c r="G38" s="54"/>
      <c r="H38" s="234"/>
      <c r="I38" s="56"/>
    </row>
    <row r="39" spans="1:9" s="1" customFormat="1" ht="15.75" customHeight="1">
      <c r="A39" s="37" t="s">
        <v>91</v>
      </c>
      <c r="B39" s="54">
        <v>1298.4</v>
      </c>
      <c r="C39" s="54">
        <v>1271.5</v>
      </c>
      <c r="D39" s="120">
        <v>2072</v>
      </c>
      <c r="E39" s="54">
        <v>2287.4</v>
      </c>
      <c r="F39" s="54">
        <v>2810.3</v>
      </c>
      <c r="G39" s="54">
        <v>2861.4</v>
      </c>
      <c r="H39" s="234">
        <v>3270.9</v>
      </c>
      <c r="I39" s="53">
        <v>2889.1</v>
      </c>
    </row>
    <row r="40" spans="1:9" s="1" customFormat="1" ht="12" customHeight="1">
      <c r="A40" s="25" t="s">
        <v>92</v>
      </c>
      <c r="B40" s="55"/>
      <c r="C40" s="55"/>
      <c r="D40" s="55"/>
      <c r="E40" s="55"/>
      <c r="F40" s="55"/>
      <c r="G40" s="54"/>
      <c r="H40" s="234"/>
      <c r="I40" s="56"/>
    </row>
    <row r="41" spans="1:9" s="1" customFormat="1" ht="15.75" customHeight="1">
      <c r="A41" s="28" t="s">
        <v>250</v>
      </c>
      <c r="B41" s="54"/>
      <c r="C41" s="54"/>
      <c r="D41" s="54"/>
      <c r="E41" s="54"/>
      <c r="F41" s="54"/>
      <c r="G41" s="54"/>
      <c r="H41" s="234"/>
      <c r="I41" s="56"/>
    </row>
    <row r="42" spans="1:9" s="1" customFormat="1" ht="12" customHeight="1">
      <c r="A42" s="9" t="s">
        <v>93</v>
      </c>
      <c r="B42" s="54">
        <v>11807.3</v>
      </c>
      <c r="C42" s="120">
        <v>13057</v>
      </c>
      <c r="D42" s="54">
        <v>10864.8</v>
      </c>
      <c r="E42" s="54">
        <v>11414.5</v>
      </c>
      <c r="F42" s="54">
        <v>12338.2</v>
      </c>
      <c r="G42" s="54">
        <v>12298.3</v>
      </c>
      <c r="H42" s="234">
        <v>12528.8</v>
      </c>
      <c r="I42" s="56">
        <v>12559.6</v>
      </c>
    </row>
    <row r="43" spans="1:9" s="1" customFormat="1" ht="12" customHeight="1">
      <c r="A43" s="25" t="s">
        <v>251</v>
      </c>
      <c r="B43" s="55"/>
      <c r="C43" s="55"/>
      <c r="D43" s="55"/>
      <c r="E43" s="55"/>
      <c r="F43" s="55"/>
      <c r="G43" s="54"/>
      <c r="H43" s="234"/>
      <c r="I43" s="56"/>
    </row>
    <row r="44" spans="1:9" s="1" customFormat="1" ht="18" customHeight="1">
      <c r="A44" s="26" t="s">
        <v>94</v>
      </c>
      <c r="B44" s="54"/>
      <c r="C44" s="54"/>
      <c r="D44" s="54"/>
      <c r="E44" s="54"/>
      <c r="F44" s="54"/>
      <c r="G44" s="54"/>
      <c r="H44" s="234"/>
      <c r="I44" s="56"/>
    </row>
    <row r="45" spans="1:9" s="1" customFormat="1" ht="12" customHeight="1">
      <c r="A45" s="28" t="s">
        <v>95</v>
      </c>
      <c r="B45" s="54"/>
      <c r="C45" s="54"/>
      <c r="D45" s="54"/>
      <c r="E45" s="54"/>
      <c r="F45" s="54"/>
      <c r="G45" s="54"/>
      <c r="H45" s="234"/>
      <c r="I45" s="56"/>
    </row>
    <row r="46" spans="1:9" s="1" customFormat="1" ht="12" customHeight="1">
      <c r="A46" s="37" t="s">
        <v>24</v>
      </c>
      <c r="B46" s="54">
        <v>286.8</v>
      </c>
      <c r="C46" s="54">
        <v>278.6</v>
      </c>
      <c r="D46" s="54">
        <v>213.8</v>
      </c>
      <c r="E46" s="54">
        <v>209.9</v>
      </c>
      <c r="F46" s="120">
        <v>240</v>
      </c>
      <c r="G46" s="54">
        <v>227.4</v>
      </c>
      <c r="H46" s="234">
        <v>202.4</v>
      </c>
      <c r="I46" s="56">
        <v>196.9</v>
      </c>
    </row>
    <row r="47" spans="1:9" s="1" customFormat="1" ht="12" customHeight="1">
      <c r="A47" s="24" t="s">
        <v>96</v>
      </c>
      <c r="B47" s="54"/>
      <c r="C47" s="54"/>
      <c r="D47" s="54"/>
      <c r="E47" s="54"/>
      <c r="F47" s="54"/>
      <c r="G47" s="54"/>
      <c r="H47" s="234"/>
      <c r="I47" s="56"/>
    </row>
    <row r="48" spans="1:9" s="1" customFormat="1" ht="12" customHeight="1">
      <c r="A48" s="25" t="s">
        <v>97</v>
      </c>
      <c r="B48" s="55"/>
      <c r="C48" s="55"/>
      <c r="D48" s="55"/>
      <c r="E48" s="55"/>
      <c r="F48" s="55"/>
      <c r="G48" s="54"/>
      <c r="H48" s="234"/>
      <c r="I48" s="56"/>
    </row>
    <row r="49" spans="1:9" s="1" customFormat="1" ht="18" customHeight="1">
      <c r="A49" s="26" t="s">
        <v>252</v>
      </c>
      <c r="B49" s="55"/>
      <c r="C49" s="54"/>
      <c r="D49" s="54"/>
      <c r="E49" s="54"/>
      <c r="F49" s="54"/>
      <c r="G49" s="54"/>
      <c r="H49" s="234"/>
      <c r="I49" s="56"/>
    </row>
    <row r="50" spans="1:9" s="1" customFormat="1" ht="12" customHeight="1">
      <c r="A50" s="37" t="s">
        <v>98</v>
      </c>
      <c r="B50" s="57" t="s">
        <v>18</v>
      </c>
      <c r="C50" s="57" t="s">
        <v>18</v>
      </c>
      <c r="D50" s="57" t="s">
        <v>18</v>
      </c>
      <c r="E50" s="54">
        <v>797.2</v>
      </c>
      <c r="F50" s="54">
        <v>840.9</v>
      </c>
      <c r="G50" s="54">
        <v>793.7</v>
      </c>
      <c r="H50" s="234">
        <v>775.8</v>
      </c>
      <c r="I50" s="56">
        <v>843.5</v>
      </c>
    </row>
    <row r="51" spans="1:9" s="1" customFormat="1" ht="12" customHeight="1">
      <c r="A51" s="24" t="s">
        <v>253</v>
      </c>
      <c r="B51" s="54"/>
      <c r="C51" s="54"/>
      <c r="D51" s="54"/>
      <c r="E51" s="54"/>
      <c r="F51" s="54"/>
      <c r="G51" s="54"/>
      <c r="H51" s="234"/>
      <c r="I51" s="56"/>
    </row>
    <row r="52" spans="1:9" s="1" customFormat="1" ht="18" customHeight="1">
      <c r="A52" s="26" t="s">
        <v>2485</v>
      </c>
      <c r="B52" s="57" t="s">
        <v>18</v>
      </c>
      <c r="C52" s="57" t="s">
        <v>18</v>
      </c>
      <c r="D52" s="54">
        <v>1753.7</v>
      </c>
      <c r="E52" s="54">
        <v>1520.7</v>
      </c>
      <c r="F52" s="54">
        <v>2102.8</v>
      </c>
      <c r="G52" s="54">
        <v>2399.6</v>
      </c>
      <c r="H52" s="234">
        <v>2153.4</v>
      </c>
      <c r="I52" s="56">
        <v>1812.4</v>
      </c>
    </row>
    <row r="53" spans="1:9" s="1" customFormat="1" ht="12" customHeight="1">
      <c r="A53" s="24" t="s">
        <v>2486</v>
      </c>
      <c r="B53" s="57"/>
      <c r="C53" s="57"/>
      <c r="D53" s="54"/>
      <c r="E53" s="54"/>
      <c r="F53" s="54"/>
      <c r="G53" s="54"/>
      <c r="H53" s="234"/>
      <c r="I53" s="56"/>
    </row>
    <row r="54" spans="1:9" ht="18" customHeight="1">
      <c r="A54" s="400" t="s">
        <v>2480</v>
      </c>
      <c r="B54" s="396" t="s">
        <v>18</v>
      </c>
      <c r="C54" s="396" t="s">
        <v>18</v>
      </c>
      <c r="D54" s="397" t="s">
        <v>18</v>
      </c>
      <c r="E54" s="397" t="s">
        <v>18</v>
      </c>
      <c r="F54" s="397" t="s">
        <v>18</v>
      </c>
      <c r="G54" s="398">
        <v>258703</v>
      </c>
      <c r="H54" s="398">
        <v>250359</v>
      </c>
      <c r="I54" s="399">
        <v>246171</v>
      </c>
    </row>
    <row r="55" spans="1:9" ht="12" customHeight="1">
      <c r="A55" s="394" t="s">
        <v>2481</v>
      </c>
      <c r="B55" s="396"/>
      <c r="C55" s="396"/>
      <c r="D55" s="398"/>
      <c r="E55" s="398"/>
      <c r="F55" s="398"/>
      <c r="G55" s="398"/>
      <c r="H55" s="398"/>
      <c r="I55" s="399"/>
    </row>
    <row r="56" spans="1:9" ht="18" customHeight="1">
      <c r="A56" s="393" t="s">
        <v>2482</v>
      </c>
      <c r="B56" s="396"/>
      <c r="C56" s="396"/>
      <c r="D56" s="397"/>
      <c r="E56" s="397"/>
      <c r="F56" s="398"/>
      <c r="G56" s="398"/>
      <c r="H56" s="398"/>
      <c r="I56" s="399"/>
    </row>
    <row r="57" spans="1:9" ht="12" customHeight="1">
      <c r="A57" s="340" t="s">
        <v>2483</v>
      </c>
      <c r="B57" s="396" t="s">
        <v>18</v>
      </c>
      <c r="C57" s="396" t="s">
        <v>18</v>
      </c>
      <c r="D57" s="397" t="s">
        <v>18</v>
      </c>
      <c r="E57" s="397" t="s">
        <v>18</v>
      </c>
      <c r="F57" s="397" t="s">
        <v>18</v>
      </c>
      <c r="G57" s="398">
        <v>11300</v>
      </c>
      <c r="H57" s="398">
        <v>25206</v>
      </c>
      <c r="I57" s="399">
        <v>39579</v>
      </c>
    </row>
    <row r="58" spans="1:9" ht="12" customHeight="1">
      <c r="A58" s="395" t="s">
        <v>2484</v>
      </c>
      <c r="B58" s="396"/>
      <c r="C58" s="396"/>
      <c r="D58" s="398"/>
      <c r="E58" s="398"/>
      <c r="F58" s="398"/>
      <c r="G58" s="398"/>
      <c r="H58" s="398"/>
      <c r="I58" s="399"/>
    </row>
    <row r="59" ht="15" customHeight="1"/>
    <row r="60" spans="1:9" s="10" customFormat="1" ht="12" customHeight="1">
      <c r="A60" s="846" t="s">
        <v>2487</v>
      </c>
      <c r="B60" s="850"/>
      <c r="C60" s="850"/>
      <c r="D60" s="850"/>
      <c r="E60" s="850"/>
      <c r="F60" s="850"/>
      <c r="G60" s="850"/>
      <c r="H60" s="850"/>
      <c r="I60" s="850"/>
    </row>
    <row r="61" spans="1:9" s="16" customFormat="1" ht="15" customHeight="1">
      <c r="A61" s="838" t="s">
        <v>2488</v>
      </c>
      <c r="B61" s="838"/>
      <c r="C61" s="838"/>
      <c r="D61" s="838"/>
      <c r="E61" s="838"/>
      <c r="F61" s="838"/>
      <c r="G61" s="838"/>
      <c r="H61" s="838"/>
      <c r="I61" s="838"/>
    </row>
  </sheetData>
  <sheetProtection/>
  <mergeCells count="14">
    <mergeCell ref="H5:H6"/>
    <mergeCell ref="F5:F6"/>
    <mergeCell ref="G5:G6"/>
    <mergeCell ref="I5:I6"/>
    <mergeCell ref="A60:I60"/>
    <mergeCell ref="A61:I61"/>
    <mergeCell ref="A2:G2"/>
    <mergeCell ref="A3:G3"/>
    <mergeCell ref="A4:G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8" width="10.7109375" style="152" customWidth="1"/>
    <col min="9" max="16384" width="9.140625" style="152" customWidth="1"/>
  </cols>
  <sheetData>
    <row r="1" ht="12.75" customHeight="1"/>
    <row r="2" spans="1:10" s="200" customFormat="1" ht="15" customHeight="1">
      <c r="A2" s="955" t="s">
        <v>2895</v>
      </c>
      <c r="B2" s="955"/>
      <c r="C2" s="955"/>
      <c r="D2" s="955"/>
      <c r="E2" s="955"/>
      <c r="F2" s="955"/>
      <c r="G2" s="955"/>
      <c r="H2" s="955"/>
      <c r="I2" s="203"/>
      <c r="J2" s="203"/>
    </row>
    <row r="3" spans="1:11" ht="12.75" customHeight="1">
      <c r="A3" s="864" t="s">
        <v>635</v>
      </c>
      <c r="B3" s="864"/>
      <c r="C3" s="864"/>
      <c r="D3" s="864"/>
      <c r="E3" s="864"/>
      <c r="F3" s="864"/>
      <c r="G3" s="864"/>
      <c r="H3" s="864"/>
      <c r="I3" s="174"/>
      <c r="J3" s="155"/>
      <c r="K3" s="155"/>
    </row>
    <row r="4" spans="1:10" s="200" customFormat="1" ht="15" customHeight="1">
      <c r="A4" s="956" t="s">
        <v>2896</v>
      </c>
      <c r="B4" s="956"/>
      <c r="C4" s="956"/>
      <c r="D4" s="956"/>
      <c r="E4" s="956"/>
      <c r="F4" s="956"/>
      <c r="G4" s="956"/>
      <c r="H4" s="956"/>
      <c r="I4" s="202"/>
      <c r="J4" s="202"/>
    </row>
    <row r="5" spans="1:9" ht="12.75" customHeight="1">
      <c r="A5" s="866" t="s">
        <v>218</v>
      </c>
      <c r="B5" s="866"/>
      <c r="C5" s="866"/>
      <c r="D5" s="866"/>
      <c r="E5" s="866"/>
      <c r="F5" s="866"/>
      <c r="G5" s="866"/>
      <c r="H5" s="866"/>
      <c r="I5" s="157"/>
    </row>
    <row r="6" spans="1:8" ht="12" customHeight="1" thickBot="1">
      <c r="A6" s="958"/>
      <c r="B6" s="958"/>
      <c r="C6" s="958"/>
      <c r="D6" s="958"/>
      <c r="E6" s="958"/>
      <c r="F6" s="958"/>
      <c r="G6" s="958"/>
      <c r="H6" s="958"/>
    </row>
    <row r="7" spans="1:8" ht="19.5" customHeight="1" thickBot="1">
      <c r="A7" s="1005" t="s">
        <v>569</v>
      </c>
      <c r="B7" s="1007" t="s">
        <v>553</v>
      </c>
      <c r="C7" s="1003" t="s">
        <v>756</v>
      </c>
      <c r="D7" s="1004"/>
      <c r="E7" s="1004"/>
      <c r="F7" s="1004"/>
      <c r="G7" s="1004"/>
      <c r="H7" s="1004"/>
    </row>
    <row r="8" spans="1:8" ht="19.5" customHeight="1" thickBot="1">
      <c r="A8" s="1006"/>
      <c r="B8" s="1008"/>
      <c r="C8" s="867" t="s">
        <v>755</v>
      </c>
      <c r="D8" s="839"/>
      <c r="E8" s="867" t="s">
        <v>754</v>
      </c>
      <c r="F8" s="871"/>
      <c r="G8" s="871"/>
      <c r="H8" s="871"/>
    </row>
    <row r="9" spans="1:8" ht="39.75" customHeight="1" thickBot="1">
      <c r="A9" s="1006"/>
      <c r="B9" s="1008"/>
      <c r="C9" s="868"/>
      <c r="D9" s="869"/>
      <c r="E9" s="867" t="s">
        <v>753</v>
      </c>
      <c r="F9" s="871"/>
      <c r="G9" s="839"/>
      <c r="H9" s="867" t="s">
        <v>752</v>
      </c>
    </row>
    <row r="10" spans="1:8" ht="19.5" customHeight="1" thickBot="1">
      <c r="A10" s="1006"/>
      <c r="B10" s="1008"/>
      <c r="C10" s="870"/>
      <c r="D10" s="840"/>
      <c r="E10" s="885" t="s">
        <v>751</v>
      </c>
      <c r="F10" s="910"/>
      <c r="G10" s="859" t="s">
        <v>750</v>
      </c>
      <c r="H10" s="868"/>
    </row>
    <row r="11" spans="1:8" ht="39.75" customHeight="1" thickBot="1">
      <c r="A11" s="1006"/>
      <c r="B11" s="1008"/>
      <c r="C11" s="153" t="s">
        <v>749</v>
      </c>
      <c r="D11" s="153" t="s">
        <v>748</v>
      </c>
      <c r="E11" s="153" t="s">
        <v>747</v>
      </c>
      <c r="F11" s="153" t="s">
        <v>746</v>
      </c>
      <c r="G11" s="860"/>
      <c r="H11" s="868"/>
    </row>
    <row r="12" spans="1:8" ht="24.75" customHeight="1">
      <c r="A12" s="108" t="s">
        <v>636</v>
      </c>
      <c r="B12" s="312">
        <v>1816</v>
      </c>
      <c r="C12" s="312">
        <v>1204</v>
      </c>
      <c r="D12" s="312">
        <v>246</v>
      </c>
      <c r="E12" s="312">
        <v>583</v>
      </c>
      <c r="F12" s="312">
        <v>514</v>
      </c>
      <c r="G12" s="312">
        <v>1698</v>
      </c>
      <c r="H12" s="313">
        <v>308</v>
      </c>
    </row>
    <row r="13" spans="1:8" ht="12" customHeight="1">
      <c r="A13" s="90" t="s">
        <v>219</v>
      </c>
      <c r="B13" s="92"/>
      <c r="C13" s="92"/>
      <c r="D13" s="92"/>
      <c r="E13" s="92"/>
      <c r="F13" s="92"/>
      <c r="G13" s="92"/>
      <c r="H13" s="141"/>
    </row>
    <row r="14" spans="1:8" ht="21.75" customHeight="1">
      <c r="A14" s="6" t="s">
        <v>541</v>
      </c>
      <c r="B14" s="139">
        <v>187</v>
      </c>
      <c r="C14" s="139">
        <v>127</v>
      </c>
      <c r="D14" s="139">
        <v>19</v>
      </c>
      <c r="E14" s="139">
        <v>46</v>
      </c>
      <c r="F14" s="139">
        <v>38</v>
      </c>
      <c r="G14" s="139">
        <v>179</v>
      </c>
      <c r="H14" s="140">
        <v>32</v>
      </c>
    </row>
    <row r="15" spans="1:8" ht="12" customHeight="1">
      <c r="A15" s="94" t="s">
        <v>220</v>
      </c>
      <c r="B15" s="92"/>
      <c r="C15" s="92"/>
      <c r="D15" s="92"/>
      <c r="E15" s="92"/>
      <c r="F15" s="92"/>
      <c r="G15" s="92"/>
      <c r="H15" s="141"/>
    </row>
    <row r="16" spans="1:8" ht="18" customHeight="1">
      <c r="A16" s="101" t="s">
        <v>623</v>
      </c>
      <c r="B16" s="314">
        <v>10.3</v>
      </c>
      <c r="C16" s="314">
        <v>10.5</v>
      </c>
      <c r="D16" s="314">
        <v>7.7</v>
      </c>
      <c r="E16" s="314">
        <v>7.9</v>
      </c>
      <c r="F16" s="314">
        <v>7.4</v>
      </c>
      <c r="G16" s="314">
        <v>10.5</v>
      </c>
      <c r="H16" s="315">
        <v>10.4</v>
      </c>
    </row>
    <row r="17" spans="1:8" ht="12" customHeight="1">
      <c r="A17" s="93" t="s">
        <v>301</v>
      </c>
      <c r="B17" s="92"/>
      <c r="C17" s="92"/>
      <c r="D17" s="92"/>
      <c r="E17" s="92"/>
      <c r="F17" s="92"/>
      <c r="G17" s="92"/>
      <c r="H17" s="141"/>
    </row>
    <row r="18" spans="1:8" ht="19.5" customHeight="1">
      <c r="A18" s="89" t="s">
        <v>223</v>
      </c>
      <c r="B18" s="236"/>
      <c r="C18" s="236"/>
      <c r="D18" s="236"/>
      <c r="E18" s="236"/>
      <c r="F18" s="236"/>
      <c r="G18" s="236"/>
      <c r="H18" s="235"/>
    </row>
    <row r="19" spans="1:8" ht="12" customHeight="1">
      <c r="A19" s="94" t="s">
        <v>224</v>
      </c>
      <c r="B19" s="236"/>
      <c r="C19" s="236"/>
      <c r="D19" s="236"/>
      <c r="E19" s="236"/>
      <c r="F19" s="236"/>
      <c r="G19" s="236"/>
      <c r="H19" s="235"/>
    </row>
    <row r="20" spans="1:8" ht="18" customHeight="1">
      <c r="A20" s="101" t="s">
        <v>622</v>
      </c>
      <c r="B20" s="92">
        <v>21</v>
      </c>
      <c r="C20" s="92">
        <v>13</v>
      </c>
      <c r="D20" s="92">
        <v>3</v>
      </c>
      <c r="E20" s="92">
        <v>8</v>
      </c>
      <c r="F20" s="92">
        <v>5</v>
      </c>
      <c r="G20" s="92">
        <v>20</v>
      </c>
      <c r="H20" s="141">
        <v>3</v>
      </c>
    </row>
    <row r="21" spans="1:8" ht="18" customHeight="1">
      <c r="A21" s="101" t="s">
        <v>546</v>
      </c>
      <c r="B21" s="92">
        <v>35</v>
      </c>
      <c r="C21" s="92">
        <v>21</v>
      </c>
      <c r="D21" s="92">
        <v>6</v>
      </c>
      <c r="E21" s="92">
        <v>7</v>
      </c>
      <c r="F21" s="92">
        <v>7</v>
      </c>
      <c r="G21" s="92">
        <v>33</v>
      </c>
      <c r="H21" s="141">
        <v>8</v>
      </c>
    </row>
    <row r="22" spans="1:8" ht="18" customHeight="1">
      <c r="A22" s="101" t="s">
        <v>621</v>
      </c>
      <c r="B22" s="92">
        <v>66</v>
      </c>
      <c r="C22" s="92">
        <v>43</v>
      </c>
      <c r="D22" s="92">
        <v>6</v>
      </c>
      <c r="E22" s="92">
        <v>18</v>
      </c>
      <c r="F22" s="92">
        <v>15</v>
      </c>
      <c r="G22" s="92">
        <v>64</v>
      </c>
      <c r="H22" s="141">
        <v>13</v>
      </c>
    </row>
    <row r="23" spans="1:8" ht="18" customHeight="1">
      <c r="A23" s="101" t="s">
        <v>548</v>
      </c>
      <c r="B23" s="92">
        <v>65</v>
      </c>
      <c r="C23" s="92">
        <v>50</v>
      </c>
      <c r="D23" s="92">
        <v>4</v>
      </c>
      <c r="E23" s="92">
        <v>13</v>
      </c>
      <c r="F23" s="92">
        <v>11</v>
      </c>
      <c r="G23" s="92">
        <v>62</v>
      </c>
      <c r="H23" s="141">
        <v>8</v>
      </c>
    </row>
    <row r="24" spans="2:8" ht="15">
      <c r="B24" s="324"/>
      <c r="C24" s="324"/>
      <c r="D24" s="324"/>
      <c r="E24" s="324"/>
      <c r="F24" s="324"/>
      <c r="G24" s="324"/>
      <c r="H24" s="324"/>
    </row>
  </sheetData>
  <sheetProtection/>
  <mergeCells count="14">
    <mergeCell ref="E10:F10"/>
    <mergeCell ref="C8:D10"/>
    <mergeCell ref="E9:G9"/>
    <mergeCell ref="A5:H5"/>
    <mergeCell ref="A6:H6"/>
    <mergeCell ref="C7:H7"/>
    <mergeCell ref="A7:A11"/>
    <mergeCell ref="B7:B11"/>
    <mergeCell ref="A2:H2"/>
    <mergeCell ref="A3:H3"/>
    <mergeCell ref="A4:H4"/>
    <mergeCell ref="G10:G11"/>
    <mergeCell ref="H9:H11"/>
    <mergeCell ref="E8:H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5" width="17.28125" style="152" customWidth="1"/>
    <col min="6" max="16384" width="9.140625" style="152" customWidth="1"/>
  </cols>
  <sheetData>
    <row r="1" ht="12.75" customHeight="1"/>
    <row r="2" spans="1:10" s="200" customFormat="1" ht="15" customHeight="1">
      <c r="A2" s="955" t="s">
        <v>1671</v>
      </c>
      <c r="B2" s="955"/>
      <c r="C2" s="955"/>
      <c r="D2" s="955"/>
      <c r="E2" s="955"/>
      <c r="F2" s="203"/>
      <c r="G2" s="203"/>
      <c r="H2" s="203"/>
      <c r="I2" s="203"/>
      <c r="J2" s="203"/>
    </row>
    <row r="3" spans="1:10" s="200" customFormat="1" ht="12.75" customHeight="1">
      <c r="A3" s="965" t="s">
        <v>2897</v>
      </c>
      <c r="B3" s="966"/>
      <c r="C3" s="966"/>
      <c r="D3" s="966"/>
      <c r="E3" s="966"/>
      <c r="F3" s="218"/>
      <c r="G3" s="218"/>
      <c r="H3" s="218"/>
      <c r="I3" s="218"/>
      <c r="J3" s="218"/>
    </row>
    <row r="4" spans="1:11" ht="12.75" customHeight="1">
      <c r="A4" s="864" t="s">
        <v>635</v>
      </c>
      <c r="B4" s="864"/>
      <c r="C4" s="864"/>
      <c r="D4" s="864"/>
      <c r="E4" s="864"/>
      <c r="F4" s="155"/>
      <c r="G4" s="155"/>
      <c r="H4" s="174"/>
      <c r="I4" s="174"/>
      <c r="J4" s="155"/>
      <c r="K4" s="155"/>
    </row>
    <row r="5" spans="1:10" s="200" customFormat="1" ht="15" customHeight="1">
      <c r="A5" s="956" t="s">
        <v>2898</v>
      </c>
      <c r="B5" s="956"/>
      <c r="C5" s="956"/>
      <c r="D5" s="956"/>
      <c r="E5" s="956"/>
      <c r="F5" s="202"/>
      <c r="G5" s="202"/>
      <c r="H5" s="202"/>
      <c r="I5" s="202"/>
      <c r="J5" s="202"/>
    </row>
    <row r="6" spans="1:9" ht="12.75" customHeight="1">
      <c r="A6" s="866" t="s">
        <v>218</v>
      </c>
      <c r="B6" s="866"/>
      <c r="C6" s="866"/>
      <c r="D6" s="866"/>
      <c r="E6" s="866"/>
      <c r="F6" s="157"/>
      <c r="G6" s="157"/>
      <c r="H6" s="157"/>
      <c r="I6" s="157"/>
    </row>
    <row r="7" spans="1:5" ht="12" customHeight="1" thickBot="1">
      <c r="A7" s="957"/>
      <c r="B7" s="957"/>
      <c r="C7" s="957"/>
      <c r="D7" s="957"/>
      <c r="E7" s="957"/>
    </row>
    <row r="8" spans="1:5" ht="39.75" customHeight="1" thickBot="1">
      <c r="A8" s="910" t="s">
        <v>569</v>
      </c>
      <c r="B8" s="954" t="s">
        <v>553</v>
      </c>
      <c r="C8" s="954" t="s">
        <v>760</v>
      </c>
      <c r="D8" s="954"/>
      <c r="E8" s="885"/>
    </row>
    <row r="9" spans="1:5" ht="39.75" customHeight="1" thickBot="1">
      <c r="A9" s="910"/>
      <c r="B9" s="954"/>
      <c r="C9" s="199" t="s">
        <v>759</v>
      </c>
      <c r="D9" s="199" t="s">
        <v>758</v>
      </c>
      <c r="E9" s="164" t="s">
        <v>757</v>
      </c>
    </row>
    <row r="10" spans="1:5" ht="24.75" customHeight="1">
      <c r="A10" s="444" t="s">
        <v>636</v>
      </c>
      <c r="B10" s="297">
        <v>1342</v>
      </c>
      <c r="C10" s="297">
        <v>1008</v>
      </c>
      <c r="D10" s="297">
        <v>263</v>
      </c>
      <c r="E10" s="414">
        <v>71</v>
      </c>
    </row>
    <row r="11" spans="1:5" ht="12" customHeight="1">
      <c r="A11" s="445" t="s">
        <v>219</v>
      </c>
      <c r="B11" s="92"/>
      <c r="C11" s="92"/>
      <c r="D11" s="92"/>
      <c r="E11" s="141"/>
    </row>
    <row r="12" spans="1:5" ht="21.75" customHeight="1">
      <c r="A12" s="410" t="s">
        <v>541</v>
      </c>
      <c r="B12" s="139">
        <v>146</v>
      </c>
      <c r="C12" s="139">
        <v>116</v>
      </c>
      <c r="D12" s="139">
        <v>24</v>
      </c>
      <c r="E12" s="140">
        <v>6</v>
      </c>
    </row>
    <row r="13" spans="1:5" ht="12" customHeight="1">
      <c r="A13" s="94" t="s">
        <v>220</v>
      </c>
      <c r="B13" s="92"/>
      <c r="C13" s="92"/>
      <c r="D13" s="92"/>
      <c r="E13" s="141"/>
    </row>
    <row r="14" spans="1:5" ht="18" customHeight="1">
      <c r="A14" s="400" t="s">
        <v>623</v>
      </c>
      <c r="B14" s="314">
        <v>10.9</v>
      </c>
      <c r="C14" s="314">
        <v>11.5</v>
      </c>
      <c r="D14" s="314">
        <v>9.1</v>
      </c>
      <c r="E14" s="315">
        <v>8.5</v>
      </c>
    </row>
    <row r="15" spans="1:5" ht="12" customHeight="1">
      <c r="A15" s="93" t="s">
        <v>301</v>
      </c>
      <c r="B15" s="92"/>
      <c r="C15" s="92"/>
      <c r="D15" s="92"/>
      <c r="E15" s="141"/>
    </row>
    <row r="16" spans="1:5" ht="19.5" customHeight="1">
      <c r="A16" s="446" t="s">
        <v>223</v>
      </c>
      <c r="B16" s="92"/>
      <c r="C16" s="92"/>
      <c r="D16" s="92"/>
      <c r="E16" s="141"/>
    </row>
    <row r="17" spans="1:5" ht="12" customHeight="1">
      <c r="A17" s="94" t="s">
        <v>224</v>
      </c>
      <c r="B17" s="92"/>
      <c r="C17" s="92"/>
      <c r="D17" s="92"/>
      <c r="E17" s="141"/>
    </row>
    <row r="18" spans="1:5" ht="18" customHeight="1">
      <c r="A18" s="400" t="s">
        <v>622</v>
      </c>
      <c r="B18" s="92">
        <v>13</v>
      </c>
      <c r="C18" s="92">
        <v>12</v>
      </c>
      <c r="D18" s="92">
        <v>1</v>
      </c>
      <c r="E18" s="141" t="s">
        <v>0</v>
      </c>
    </row>
    <row r="19" spans="1:5" ht="18" customHeight="1">
      <c r="A19" s="400" t="s">
        <v>546</v>
      </c>
      <c r="B19" s="92">
        <v>26</v>
      </c>
      <c r="C19" s="92">
        <v>18</v>
      </c>
      <c r="D19" s="92">
        <v>4</v>
      </c>
      <c r="E19" s="141">
        <v>4</v>
      </c>
    </row>
    <row r="20" spans="1:5" ht="18" customHeight="1">
      <c r="A20" s="400" t="s">
        <v>621</v>
      </c>
      <c r="B20" s="92">
        <v>52</v>
      </c>
      <c r="C20" s="92">
        <v>45</v>
      </c>
      <c r="D20" s="92">
        <v>6</v>
      </c>
      <c r="E20" s="141">
        <v>1</v>
      </c>
    </row>
    <row r="21" spans="1:5" ht="18" customHeight="1">
      <c r="A21" s="400" t="s">
        <v>548</v>
      </c>
      <c r="B21" s="92">
        <v>55</v>
      </c>
      <c r="C21" s="92">
        <v>41</v>
      </c>
      <c r="D21" s="92">
        <v>13</v>
      </c>
      <c r="E21" s="141">
        <v>1</v>
      </c>
    </row>
  </sheetData>
  <sheetProtection/>
  <mergeCells count="9">
    <mergeCell ref="A2:E2"/>
    <mergeCell ref="C8:E8"/>
    <mergeCell ref="A8:A9"/>
    <mergeCell ref="B8:B9"/>
    <mergeCell ref="A3:E3"/>
    <mergeCell ref="A4:E4"/>
    <mergeCell ref="A5:E5"/>
    <mergeCell ref="A6:E6"/>
    <mergeCell ref="A7:E7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7109375" style="152" customWidth="1"/>
    <col min="2" max="5" width="16.28125" style="152" customWidth="1"/>
    <col min="6" max="16384" width="9.140625" style="152" customWidth="1"/>
  </cols>
  <sheetData>
    <row r="1" ht="12.75" customHeight="1"/>
    <row r="2" spans="1:10" s="200" customFormat="1" ht="15" customHeight="1">
      <c r="A2" s="955" t="s">
        <v>761</v>
      </c>
      <c r="B2" s="955"/>
      <c r="C2" s="955"/>
      <c r="D2" s="955"/>
      <c r="E2" s="955"/>
      <c r="F2" s="203"/>
      <c r="G2" s="203"/>
      <c r="H2" s="203"/>
      <c r="I2" s="203"/>
      <c r="J2" s="203"/>
    </row>
    <row r="3" spans="1:10" s="200" customFormat="1" ht="12.75" customHeight="1">
      <c r="A3" s="965" t="s">
        <v>2899</v>
      </c>
      <c r="B3" s="966"/>
      <c r="C3" s="966"/>
      <c r="D3" s="966"/>
      <c r="E3" s="966"/>
      <c r="F3" s="218"/>
      <c r="G3" s="218"/>
      <c r="H3" s="218"/>
      <c r="I3" s="218"/>
      <c r="J3" s="218"/>
    </row>
    <row r="4" spans="1:11" ht="12.75" customHeight="1">
      <c r="A4" s="1009" t="s">
        <v>635</v>
      </c>
      <c r="B4" s="864"/>
      <c r="C4" s="864"/>
      <c r="D4" s="864"/>
      <c r="E4" s="864"/>
      <c r="F4" s="155"/>
      <c r="G4" s="155"/>
      <c r="H4" s="174"/>
      <c r="I4" s="174"/>
      <c r="J4" s="155"/>
      <c r="K4" s="155"/>
    </row>
    <row r="5" spans="1:10" s="200" customFormat="1" ht="15" customHeight="1">
      <c r="A5" s="956" t="s">
        <v>2900</v>
      </c>
      <c r="B5" s="956"/>
      <c r="C5" s="956"/>
      <c r="D5" s="956"/>
      <c r="E5" s="956"/>
      <c r="F5" s="202"/>
      <c r="G5" s="202"/>
      <c r="H5" s="202"/>
      <c r="I5" s="202"/>
      <c r="J5" s="202"/>
    </row>
    <row r="6" spans="1:9" ht="12.75" customHeight="1">
      <c r="A6" s="866" t="s">
        <v>218</v>
      </c>
      <c r="B6" s="866"/>
      <c r="C6" s="866"/>
      <c r="D6" s="866"/>
      <c r="E6" s="866"/>
      <c r="F6" s="157"/>
      <c r="G6" s="157"/>
      <c r="H6" s="157"/>
      <c r="I6" s="157"/>
    </row>
    <row r="7" spans="1:10" s="201" customFormat="1" ht="12" customHeight="1" thickBot="1">
      <c r="A7" s="1002"/>
      <c r="B7" s="1002"/>
      <c r="C7" s="1002"/>
      <c r="D7" s="1002"/>
      <c r="E7" s="1002"/>
      <c r="F7" s="217"/>
      <c r="G7" s="217"/>
      <c r="H7" s="217"/>
      <c r="I7" s="217"/>
      <c r="J7" s="217"/>
    </row>
    <row r="8" spans="1:5" ht="39.75" customHeight="1" thickBot="1">
      <c r="A8" s="910" t="s">
        <v>569</v>
      </c>
      <c r="B8" s="954" t="s">
        <v>553</v>
      </c>
      <c r="C8" s="954" t="s">
        <v>764</v>
      </c>
      <c r="D8" s="954"/>
      <c r="E8" s="885"/>
    </row>
    <row r="9" spans="1:5" ht="39.75" customHeight="1" thickBot="1">
      <c r="A9" s="910"/>
      <c r="B9" s="954"/>
      <c r="C9" s="199" t="s">
        <v>759</v>
      </c>
      <c r="D9" s="199" t="s">
        <v>758</v>
      </c>
      <c r="E9" s="164" t="s">
        <v>757</v>
      </c>
    </row>
    <row r="10" spans="1:5" ht="24.75" customHeight="1">
      <c r="A10" s="444" t="s">
        <v>636</v>
      </c>
      <c r="B10" s="297">
        <v>1719</v>
      </c>
      <c r="C10" s="297">
        <v>667</v>
      </c>
      <c r="D10" s="297">
        <v>453</v>
      </c>
      <c r="E10" s="414">
        <v>599</v>
      </c>
    </row>
    <row r="11" spans="1:5" ht="12" customHeight="1">
      <c r="A11" s="445" t="s">
        <v>219</v>
      </c>
      <c r="B11" s="92"/>
      <c r="C11" s="92"/>
      <c r="D11" s="92"/>
      <c r="E11" s="141"/>
    </row>
    <row r="12" spans="1:5" ht="21.75" customHeight="1">
      <c r="A12" s="410" t="s">
        <v>541</v>
      </c>
      <c r="B12" s="139">
        <v>182</v>
      </c>
      <c r="C12" s="139">
        <v>60</v>
      </c>
      <c r="D12" s="139">
        <v>59</v>
      </c>
      <c r="E12" s="140">
        <v>63</v>
      </c>
    </row>
    <row r="13" spans="1:5" ht="12" customHeight="1">
      <c r="A13" s="94" t="s">
        <v>220</v>
      </c>
      <c r="B13" s="92"/>
      <c r="C13" s="92"/>
      <c r="D13" s="92"/>
      <c r="E13" s="141"/>
    </row>
    <row r="14" spans="1:5" ht="18" customHeight="1">
      <c r="A14" s="400" t="s">
        <v>623</v>
      </c>
      <c r="B14" s="431">
        <v>10.6</v>
      </c>
      <c r="C14" s="431">
        <v>9</v>
      </c>
      <c r="D14" s="431">
        <v>13</v>
      </c>
      <c r="E14" s="432">
        <v>10.5</v>
      </c>
    </row>
    <row r="15" spans="1:5" ht="12" customHeight="1">
      <c r="A15" s="93" t="s">
        <v>301</v>
      </c>
      <c r="B15" s="129"/>
      <c r="C15" s="129"/>
      <c r="D15" s="129"/>
      <c r="E15" s="241"/>
    </row>
    <row r="16" spans="1:5" ht="19.5" customHeight="1">
      <c r="A16" s="446" t="s">
        <v>223</v>
      </c>
      <c r="B16" s="92"/>
      <c r="C16" s="92"/>
      <c r="D16" s="92"/>
      <c r="E16" s="141"/>
    </row>
    <row r="17" spans="1:5" ht="12" customHeight="1">
      <c r="A17" s="94" t="s">
        <v>224</v>
      </c>
      <c r="B17" s="92"/>
      <c r="C17" s="92"/>
      <c r="D17" s="92"/>
      <c r="E17" s="141"/>
    </row>
    <row r="18" spans="1:5" ht="18" customHeight="1">
      <c r="A18" s="400" t="s">
        <v>622</v>
      </c>
      <c r="B18" s="92">
        <v>19</v>
      </c>
      <c r="C18" s="92">
        <v>8</v>
      </c>
      <c r="D18" s="92">
        <v>9</v>
      </c>
      <c r="E18" s="141">
        <v>2</v>
      </c>
    </row>
    <row r="19" spans="1:5" ht="18" customHeight="1">
      <c r="A19" s="400" t="s">
        <v>546</v>
      </c>
      <c r="B19" s="92">
        <v>34</v>
      </c>
      <c r="C19" s="92">
        <v>11</v>
      </c>
      <c r="D19" s="92">
        <v>7</v>
      </c>
      <c r="E19" s="141">
        <v>16</v>
      </c>
    </row>
    <row r="20" spans="1:5" ht="18" customHeight="1">
      <c r="A20" s="400" t="s">
        <v>621</v>
      </c>
      <c r="B20" s="92">
        <v>65</v>
      </c>
      <c r="C20" s="92">
        <v>26</v>
      </c>
      <c r="D20" s="92">
        <v>21</v>
      </c>
      <c r="E20" s="141">
        <v>18</v>
      </c>
    </row>
    <row r="21" spans="1:5" ht="18" customHeight="1">
      <c r="A21" s="400" t="s">
        <v>548</v>
      </c>
      <c r="B21" s="92">
        <v>64</v>
      </c>
      <c r="C21" s="92">
        <v>15</v>
      </c>
      <c r="D21" s="92">
        <v>22</v>
      </c>
      <c r="E21" s="141">
        <v>27</v>
      </c>
    </row>
    <row r="22" spans="1:5" ht="15">
      <c r="A22" s="835"/>
      <c r="B22" s="835"/>
      <c r="C22" s="835"/>
      <c r="D22" s="835"/>
      <c r="E22" s="835"/>
    </row>
    <row r="23" spans="1:10" ht="12" customHeight="1">
      <c r="A23" s="953" t="s">
        <v>763</v>
      </c>
      <c r="B23" s="953"/>
      <c r="C23" s="953"/>
      <c r="D23" s="953"/>
      <c r="E23" s="953"/>
      <c r="F23" s="192"/>
      <c r="G23" s="192"/>
      <c r="H23" s="192"/>
      <c r="I23" s="192"/>
      <c r="J23" s="192"/>
    </row>
    <row r="24" spans="1:10" ht="15" customHeight="1">
      <c r="A24" s="953" t="s">
        <v>762</v>
      </c>
      <c r="B24" s="953"/>
      <c r="C24" s="953"/>
      <c r="D24" s="953"/>
      <c r="E24" s="953"/>
      <c r="F24" s="192"/>
      <c r="G24" s="192"/>
      <c r="H24" s="192"/>
      <c r="I24" s="192"/>
      <c r="J24" s="192"/>
    </row>
  </sheetData>
  <sheetProtection/>
  <mergeCells count="12">
    <mergeCell ref="A22:E22"/>
    <mergeCell ref="A23:E23"/>
    <mergeCell ref="A24:E24"/>
    <mergeCell ref="C8:E8"/>
    <mergeCell ref="A8:A9"/>
    <mergeCell ref="B8:B9"/>
    <mergeCell ref="A2:E2"/>
    <mergeCell ref="A3:E3"/>
    <mergeCell ref="A4:E4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10" width="10.7109375" style="152" customWidth="1"/>
    <col min="11" max="16384" width="9.140625" style="152" customWidth="1"/>
  </cols>
  <sheetData>
    <row r="1" ht="12.75" customHeight="1"/>
    <row r="2" spans="1:10" s="200" customFormat="1" ht="15" customHeight="1">
      <c r="A2" s="955" t="s">
        <v>2901</v>
      </c>
      <c r="B2" s="955"/>
      <c r="C2" s="955"/>
      <c r="D2" s="955"/>
      <c r="E2" s="955"/>
      <c r="F2" s="955"/>
      <c r="G2" s="955"/>
      <c r="H2" s="955"/>
      <c r="I2" s="955"/>
      <c r="J2" s="955"/>
    </row>
    <row r="3" spans="1:10" s="200" customFormat="1" ht="15" customHeight="1">
      <c r="A3" s="956" t="s">
        <v>2902</v>
      </c>
      <c r="B3" s="956"/>
      <c r="C3" s="956"/>
      <c r="D3" s="956"/>
      <c r="E3" s="956"/>
      <c r="F3" s="956"/>
      <c r="G3" s="956"/>
      <c r="H3" s="956"/>
      <c r="I3" s="956"/>
      <c r="J3" s="956"/>
    </row>
    <row r="4" spans="1:10" s="201" customFormat="1" ht="12" customHeight="1" thickBot="1">
      <c r="A4" s="1002"/>
      <c r="B4" s="1002"/>
      <c r="C4" s="1002"/>
      <c r="D4" s="1002"/>
      <c r="E4" s="1002"/>
      <c r="F4" s="1002"/>
      <c r="G4" s="1002"/>
      <c r="H4" s="1002"/>
      <c r="I4" s="1002"/>
      <c r="J4" s="1002"/>
    </row>
    <row r="5" spans="1:11" ht="19.5" customHeight="1" thickBot="1">
      <c r="A5" s="910" t="s">
        <v>569</v>
      </c>
      <c r="B5" s="954" t="s">
        <v>774</v>
      </c>
      <c r="C5" s="954"/>
      <c r="D5" s="954"/>
      <c r="E5" s="954"/>
      <c r="F5" s="954"/>
      <c r="G5" s="954"/>
      <c r="H5" s="954"/>
      <c r="I5" s="954" t="s">
        <v>773</v>
      </c>
      <c r="J5" s="885"/>
      <c r="K5" s="102"/>
    </row>
    <row r="6" spans="1:11" ht="39.75" customHeight="1" thickBot="1">
      <c r="A6" s="910"/>
      <c r="B6" s="954" t="s">
        <v>749</v>
      </c>
      <c r="C6" s="954"/>
      <c r="D6" s="954" t="s">
        <v>748</v>
      </c>
      <c r="E6" s="954"/>
      <c r="F6" s="954"/>
      <c r="G6" s="954"/>
      <c r="H6" s="954"/>
      <c r="I6" s="954"/>
      <c r="J6" s="885"/>
      <c r="K6" s="102"/>
    </row>
    <row r="7" spans="1:11" ht="19.5" customHeight="1" thickBot="1">
      <c r="A7" s="910"/>
      <c r="B7" s="954" t="s">
        <v>697</v>
      </c>
      <c r="C7" s="954" t="s">
        <v>772</v>
      </c>
      <c r="D7" s="954" t="s">
        <v>697</v>
      </c>
      <c r="E7" s="954" t="s">
        <v>771</v>
      </c>
      <c r="F7" s="954"/>
      <c r="G7" s="954"/>
      <c r="H7" s="954"/>
      <c r="I7" s="954"/>
      <c r="J7" s="885"/>
      <c r="K7" s="102"/>
    </row>
    <row r="8" spans="1:11" ht="39.75" customHeight="1" thickBot="1">
      <c r="A8" s="910"/>
      <c r="B8" s="954"/>
      <c r="C8" s="954"/>
      <c r="D8" s="954"/>
      <c r="E8" s="954" t="s">
        <v>770</v>
      </c>
      <c r="F8" s="954" t="s">
        <v>769</v>
      </c>
      <c r="G8" s="954" t="s">
        <v>768</v>
      </c>
      <c r="H8" s="954" t="s">
        <v>767</v>
      </c>
      <c r="I8" s="954"/>
      <c r="J8" s="885"/>
      <c r="K8" s="102"/>
    </row>
    <row r="9" spans="1:11" ht="39.75" customHeight="1" thickBot="1">
      <c r="A9" s="910"/>
      <c r="B9" s="954"/>
      <c r="C9" s="954"/>
      <c r="D9" s="954"/>
      <c r="E9" s="954"/>
      <c r="F9" s="954"/>
      <c r="G9" s="954"/>
      <c r="H9" s="954"/>
      <c r="I9" s="199" t="s">
        <v>766</v>
      </c>
      <c r="J9" s="164" t="s">
        <v>765</v>
      </c>
      <c r="K9" s="102"/>
    </row>
    <row r="10" spans="1:11" ht="24.75" customHeight="1">
      <c r="A10" s="410" t="s">
        <v>636</v>
      </c>
      <c r="B10" s="593">
        <v>44264</v>
      </c>
      <c r="C10" s="593">
        <v>27939</v>
      </c>
      <c r="D10" s="593">
        <v>211566324</v>
      </c>
      <c r="E10" s="593">
        <v>392332</v>
      </c>
      <c r="F10" s="593">
        <v>268824</v>
      </c>
      <c r="G10" s="593">
        <v>350629</v>
      </c>
      <c r="H10" s="593">
        <v>209961550</v>
      </c>
      <c r="I10" s="423">
        <v>99.8</v>
      </c>
      <c r="J10" s="477">
        <v>58.6</v>
      </c>
      <c r="K10" s="102"/>
    </row>
    <row r="11" spans="1:11" ht="12" customHeight="1">
      <c r="A11" s="445" t="s">
        <v>219</v>
      </c>
      <c r="B11" s="594"/>
      <c r="C11" s="594"/>
      <c r="D11" s="594"/>
      <c r="E11" s="594"/>
      <c r="F11" s="594"/>
      <c r="G11" s="594"/>
      <c r="H11" s="594"/>
      <c r="I11" s="130"/>
      <c r="J11" s="450"/>
      <c r="K11" s="102"/>
    </row>
    <row r="12" spans="1:11" ht="21.75" customHeight="1">
      <c r="A12" s="410" t="s">
        <v>541</v>
      </c>
      <c r="B12" s="596">
        <v>3129</v>
      </c>
      <c r="C12" s="596">
        <v>2504</v>
      </c>
      <c r="D12" s="596">
        <v>7457690</v>
      </c>
      <c r="E12" s="596">
        <v>16382</v>
      </c>
      <c r="F12" s="596">
        <v>10767</v>
      </c>
      <c r="G12" s="596">
        <v>16279</v>
      </c>
      <c r="H12" s="596">
        <v>7411779</v>
      </c>
      <c r="I12" s="426">
        <v>99.3</v>
      </c>
      <c r="J12" s="462">
        <v>43.3</v>
      </c>
      <c r="K12" s="102"/>
    </row>
    <row r="13" spans="1:11" ht="12" customHeight="1">
      <c r="A13" s="445" t="s">
        <v>220</v>
      </c>
      <c r="B13" s="594"/>
      <c r="C13" s="594"/>
      <c r="D13" s="594"/>
      <c r="E13" s="594"/>
      <c r="F13" s="594"/>
      <c r="G13" s="594"/>
      <c r="H13" s="594"/>
      <c r="I13" s="594"/>
      <c r="J13" s="595"/>
      <c r="K13" s="102"/>
    </row>
    <row r="14" spans="1:11" ht="18" customHeight="1">
      <c r="A14" s="400" t="s">
        <v>623</v>
      </c>
      <c r="B14" s="428">
        <v>7.1</v>
      </c>
      <c r="C14" s="428">
        <v>9</v>
      </c>
      <c r="D14" s="428">
        <v>3.5</v>
      </c>
      <c r="E14" s="428">
        <v>4.2</v>
      </c>
      <c r="F14" s="428">
        <v>4</v>
      </c>
      <c r="G14" s="428">
        <v>4.6</v>
      </c>
      <c r="H14" s="428">
        <v>3.5</v>
      </c>
      <c r="I14" s="428" t="s">
        <v>16</v>
      </c>
      <c r="J14" s="479" t="s">
        <v>16</v>
      </c>
      <c r="K14" s="102"/>
    </row>
    <row r="15" spans="1:11" ht="12" customHeight="1">
      <c r="A15" s="394" t="s">
        <v>301</v>
      </c>
      <c r="B15" s="594"/>
      <c r="C15" s="594"/>
      <c r="D15" s="594"/>
      <c r="E15" s="594"/>
      <c r="F15" s="594"/>
      <c r="G15" s="594"/>
      <c r="H15" s="594"/>
      <c r="I15" s="594"/>
      <c r="J15" s="595"/>
      <c r="K15" s="102"/>
    </row>
    <row r="16" spans="1:11" ht="19.5" customHeight="1">
      <c r="A16" s="446" t="s">
        <v>223</v>
      </c>
      <c r="B16" s="594"/>
      <c r="C16" s="594"/>
      <c r="D16" s="594"/>
      <c r="E16" s="594"/>
      <c r="F16" s="594"/>
      <c r="G16" s="594"/>
      <c r="H16" s="594"/>
      <c r="I16" s="594"/>
      <c r="J16" s="595"/>
      <c r="K16" s="102"/>
    </row>
    <row r="17" spans="1:11" ht="12" customHeight="1">
      <c r="A17" s="445" t="s">
        <v>224</v>
      </c>
      <c r="B17" s="594"/>
      <c r="C17" s="594"/>
      <c r="D17" s="594"/>
      <c r="E17" s="594"/>
      <c r="F17" s="594"/>
      <c r="G17" s="594"/>
      <c r="H17" s="594"/>
      <c r="I17" s="594"/>
      <c r="J17" s="595"/>
      <c r="K17" s="102"/>
    </row>
    <row r="18" spans="1:11" ht="18" customHeight="1">
      <c r="A18" s="400" t="s">
        <v>622</v>
      </c>
      <c r="B18" s="597">
        <v>173</v>
      </c>
      <c r="C18" s="597">
        <v>159</v>
      </c>
      <c r="D18" s="597">
        <v>386954</v>
      </c>
      <c r="E18" s="597">
        <v>1414</v>
      </c>
      <c r="F18" s="597">
        <v>480</v>
      </c>
      <c r="G18" s="597">
        <v>203</v>
      </c>
      <c r="H18" s="597">
        <v>384760</v>
      </c>
      <c r="I18" s="127">
        <v>99.2</v>
      </c>
      <c r="J18" s="450">
        <v>16.6</v>
      </c>
      <c r="K18" s="102"/>
    </row>
    <row r="19" spans="1:11" ht="18" customHeight="1">
      <c r="A19" s="400" t="s">
        <v>546</v>
      </c>
      <c r="B19" s="597">
        <v>1021</v>
      </c>
      <c r="C19" s="597">
        <v>861</v>
      </c>
      <c r="D19" s="597">
        <v>3642543</v>
      </c>
      <c r="E19" s="597">
        <v>7947</v>
      </c>
      <c r="F19" s="597">
        <v>5233</v>
      </c>
      <c r="G19" s="597">
        <v>10728</v>
      </c>
      <c r="H19" s="597">
        <v>3617797</v>
      </c>
      <c r="I19" s="127">
        <v>99.6</v>
      </c>
      <c r="J19" s="450">
        <v>57.5</v>
      </c>
      <c r="K19" s="102"/>
    </row>
    <row r="20" spans="1:11" ht="18" customHeight="1">
      <c r="A20" s="400" t="s">
        <v>621</v>
      </c>
      <c r="B20" s="597">
        <v>921</v>
      </c>
      <c r="C20" s="597">
        <v>665</v>
      </c>
      <c r="D20" s="597">
        <v>1978194</v>
      </c>
      <c r="E20" s="597">
        <v>2937</v>
      </c>
      <c r="F20" s="597">
        <v>2770</v>
      </c>
      <c r="G20" s="597">
        <v>2993</v>
      </c>
      <c r="H20" s="597">
        <v>1968592</v>
      </c>
      <c r="I20" s="127">
        <v>99</v>
      </c>
      <c r="J20" s="472">
        <v>8.6</v>
      </c>
      <c r="K20" s="102"/>
    </row>
    <row r="21" spans="1:11" ht="18" customHeight="1">
      <c r="A21" s="400" t="s">
        <v>548</v>
      </c>
      <c r="B21" s="597">
        <v>1014</v>
      </c>
      <c r="C21" s="597">
        <v>819</v>
      </c>
      <c r="D21" s="597">
        <v>1449999</v>
      </c>
      <c r="E21" s="597">
        <v>4084</v>
      </c>
      <c r="F21" s="597">
        <v>2284</v>
      </c>
      <c r="G21" s="597">
        <v>2355</v>
      </c>
      <c r="H21" s="597">
        <v>1440630</v>
      </c>
      <c r="I21" s="127">
        <v>98.2</v>
      </c>
      <c r="J21" s="450">
        <v>1.8</v>
      </c>
      <c r="K21" s="102"/>
    </row>
    <row r="22" spans="1:10" ht="15">
      <c r="A22" s="835"/>
      <c r="B22" s="835"/>
      <c r="C22" s="835"/>
      <c r="D22" s="835"/>
      <c r="E22" s="835"/>
      <c r="F22" s="835"/>
      <c r="G22" s="835"/>
      <c r="H22" s="835"/>
      <c r="I22" s="835"/>
      <c r="J22" s="835"/>
    </row>
    <row r="23" spans="1:10" ht="12" customHeight="1">
      <c r="A23" s="953" t="s">
        <v>763</v>
      </c>
      <c r="B23" s="953"/>
      <c r="C23" s="953"/>
      <c r="D23" s="953"/>
      <c r="E23" s="953"/>
      <c r="F23" s="953"/>
      <c r="G23" s="953"/>
      <c r="H23" s="953"/>
      <c r="I23" s="953"/>
      <c r="J23" s="953"/>
    </row>
    <row r="24" spans="1:10" ht="15" customHeight="1">
      <c r="A24" s="953" t="s">
        <v>762</v>
      </c>
      <c r="B24" s="953"/>
      <c r="C24" s="953"/>
      <c r="D24" s="953"/>
      <c r="E24" s="953"/>
      <c r="F24" s="953"/>
      <c r="G24" s="953"/>
      <c r="H24" s="953"/>
      <c r="I24" s="953"/>
      <c r="J24" s="953"/>
    </row>
  </sheetData>
  <sheetProtection/>
  <mergeCells count="19">
    <mergeCell ref="A22:J22"/>
    <mergeCell ref="A23:J23"/>
    <mergeCell ref="A24:J24"/>
    <mergeCell ref="D6:H6"/>
    <mergeCell ref="B7:B9"/>
    <mergeCell ref="D7:D9"/>
    <mergeCell ref="E8:E9"/>
    <mergeCell ref="E7:H7"/>
    <mergeCell ref="A5:A9"/>
    <mergeCell ref="F8:F9"/>
    <mergeCell ref="A2:J2"/>
    <mergeCell ref="A3:J3"/>
    <mergeCell ref="I5:J8"/>
    <mergeCell ref="A4:J4"/>
    <mergeCell ref="B6:C6"/>
    <mergeCell ref="C7:C9"/>
    <mergeCell ref="B5:H5"/>
    <mergeCell ref="G8:G9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J6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7" width="12.7109375" style="152" customWidth="1"/>
    <col min="8" max="16384" width="9.140625" style="152" customWidth="1"/>
  </cols>
  <sheetData>
    <row r="1" ht="12.75" customHeight="1"/>
    <row r="2" spans="1:10" s="200" customFormat="1" ht="15" customHeight="1">
      <c r="A2" s="955" t="s">
        <v>1672</v>
      </c>
      <c r="B2" s="955"/>
      <c r="C2" s="955"/>
      <c r="D2" s="955"/>
      <c r="E2" s="955"/>
      <c r="F2" s="955"/>
      <c r="G2" s="955"/>
      <c r="H2" s="203"/>
      <c r="I2" s="203"/>
      <c r="J2" s="203"/>
    </row>
    <row r="3" spans="1:10" s="200" customFormat="1" ht="12.75" customHeight="1">
      <c r="A3" s="965" t="s">
        <v>2903</v>
      </c>
      <c r="B3" s="966"/>
      <c r="C3" s="966"/>
      <c r="D3" s="966"/>
      <c r="E3" s="966"/>
      <c r="F3" s="966"/>
      <c r="G3" s="966"/>
      <c r="H3" s="218"/>
      <c r="I3" s="218"/>
      <c r="J3" s="218"/>
    </row>
    <row r="4" spans="1:10" s="200" customFormat="1" ht="15" customHeight="1">
      <c r="A4" s="956" t="s">
        <v>836</v>
      </c>
      <c r="B4" s="956"/>
      <c r="C4" s="956"/>
      <c r="D4" s="956"/>
      <c r="E4" s="956"/>
      <c r="F4" s="956"/>
      <c r="G4" s="956"/>
      <c r="H4" s="202"/>
      <c r="I4" s="202"/>
      <c r="J4" s="202"/>
    </row>
    <row r="5" spans="1:10" s="200" customFormat="1" ht="12.75" customHeight="1">
      <c r="A5" s="956" t="s">
        <v>2904</v>
      </c>
      <c r="B5" s="956"/>
      <c r="C5" s="956"/>
      <c r="D5" s="956"/>
      <c r="E5" s="956"/>
      <c r="F5" s="956"/>
      <c r="G5" s="956"/>
      <c r="H5" s="202"/>
      <c r="I5" s="202"/>
      <c r="J5" s="202"/>
    </row>
    <row r="6" spans="1:10" ht="12" customHeight="1" thickBot="1">
      <c r="A6" s="1002"/>
      <c r="B6" s="1002"/>
      <c r="C6" s="1002"/>
      <c r="D6" s="1002"/>
      <c r="E6" s="1002"/>
      <c r="F6" s="1002"/>
      <c r="G6" s="1002"/>
      <c r="H6" s="217"/>
      <c r="I6" s="217"/>
      <c r="J6" s="217"/>
    </row>
    <row r="7" spans="1:7" ht="39.75" customHeight="1" thickBot="1">
      <c r="A7" s="910" t="s">
        <v>835</v>
      </c>
      <c r="B7" s="954" t="s">
        <v>834</v>
      </c>
      <c r="C7" s="954"/>
      <c r="D7" s="954" t="s">
        <v>833</v>
      </c>
      <c r="E7" s="954"/>
      <c r="F7" s="954"/>
      <c r="G7" s="885"/>
    </row>
    <row r="8" spans="1:7" ht="39.75" customHeight="1" thickBot="1">
      <c r="A8" s="910"/>
      <c r="B8" s="859" t="s">
        <v>749</v>
      </c>
      <c r="C8" s="859" t="s">
        <v>748</v>
      </c>
      <c r="D8" s="954" t="s">
        <v>766</v>
      </c>
      <c r="E8" s="954"/>
      <c r="F8" s="954" t="s">
        <v>765</v>
      </c>
      <c r="G8" s="885"/>
    </row>
    <row r="9" spans="1:7" ht="79.5" customHeight="1" thickBot="1">
      <c r="A9" s="910"/>
      <c r="B9" s="861"/>
      <c r="C9" s="861"/>
      <c r="D9" s="199" t="s">
        <v>832</v>
      </c>
      <c r="E9" s="199" t="s">
        <v>831</v>
      </c>
      <c r="F9" s="199" t="s">
        <v>832</v>
      </c>
      <c r="G9" s="164" t="s">
        <v>831</v>
      </c>
    </row>
    <row r="10" spans="1:7" ht="24.75" customHeight="1">
      <c r="A10" s="227" t="s">
        <v>223</v>
      </c>
      <c r="B10" s="226"/>
      <c r="C10" s="226"/>
      <c r="D10" s="226"/>
      <c r="E10" s="226"/>
      <c r="F10" s="226"/>
      <c r="G10" s="225"/>
    </row>
    <row r="11" spans="1:7" ht="12" customHeight="1">
      <c r="A11" s="48" t="s">
        <v>224</v>
      </c>
      <c r="B11" s="15"/>
      <c r="C11" s="15"/>
      <c r="D11" s="15"/>
      <c r="E11" s="15"/>
      <c r="F11" s="15"/>
      <c r="G11" s="20"/>
    </row>
    <row r="12" spans="1:7" ht="21.75" customHeight="1">
      <c r="A12" s="26" t="s">
        <v>390</v>
      </c>
      <c r="B12" s="123"/>
      <c r="C12" s="123"/>
      <c r="D12" s="123"/>
      <c r="E12" s="123"/>
      <c r="F12" s="123"/>
      <c r="G12" s="122"/>
    </row>
    <row r="13" spans="1:7" ht="15.75" customHeight="1">
      <c r="A13" s="145" t="s">
        <v>830</v>
      </c>
      <c r="B13" s="129">
        <v>0.1</v>
      </c>
      <c r="C13" s="129">
        <v>302.3</v>
      </c>
      <c r="D13" s="129">
        <v>21.2</v>
      </c>
      <c r="E13" s="129">
        <v>99.4</v>
      </c>
      <c r="F13" s="129" t="s">
        <v>0</v>
      </c>
      <c r="G13" s="241" t="s">
        <v>0</v>
      </c>
    </row>
    <row r="14" spans="1:7" ht="15.75" customHeight="1">
      <c r="A14" s="145" t="s">
        <v>829</v>
      </c>
      <c r="B14" s="129">
        <v>0</v>
      </c>
      <c r="C14" s="129">
        <v>28.6</v>
      </c>
      <c r="D14" s="129">
        <v>0.2</v>
      </c>
      <c r="E14" s="129">
        <v>93.7</v>
      </c>
      <c r="F14" s="129" t="s">
        <v>0</v>
      </c>
      <c r="G14" s="241" t="s">
        <v>0</v>
      </c>
    </row>
    <row r="15" spans="1:7" ht="15.75" customHeight="1">
      <c r="A15" s="145" t="s">
        <v>828</v>
      </c>
      <c r="B15" s="129">
        <v>0</v>
      </c>
      <c r="C15" s="129">
        <v>32.1</v>
      </c>
      <c r="D15" s="129">
        <v>0.1</v>
      </c>
      <c r="E15" s="129">
        <v>79</v>
      </c>
      <c r="F15" s="129" t="s">
        <v>0</v>
      </c>
      <c r="G15" s="241" t="s">
        <v>0</v>
      </c>
    </row>
    <row r="16" spans="1:7" ht="15.75" customHeight="1">
      <c r="A16" s="145" t="s">
        <v>827</v>
      </c>
      <c r="B16" s="129">
        <v>0</v>
      </c>
      <c r="C16" s="129">
        <v>9.8</v>
      </c>
      <c r="D16" s="129">
        <v>0</v>
      </c>
      <c r="E16" s="129">
        <v>89.5</v>
      </c>
      <c r="F16" s="129">
        <v>0.1</v>
      </c>
      <c r="G16" s="241">
        <v>62.9</v>
      </c>
    </row>
    <row r="17" spans="1:7" s="317" customFormat="1" ht="15.75" customHeight="1">
      <c r="A17" s="145" t="s">
        <v>1586</v>
      </c>
      <c r="B17" s="129">
        <v>0</v>
      </c>
      <c r="C17" s="129">
        <v>8.6</v>
      </c>
      <c r="D17" s="129">
        <v>0.1</v>
      </c>
      <c r="E17" s="129">
        <v>93.8</v>
      </c>
      <c r="F17" s="129" t="s">
        <v>0</v>
      </c>
      <c r="G17" s="241" t="s">
        <v>0</v>
      </c>
    </row>
    <row r="18" spans="1:7" ht="21.75" customHeight="1">
      <c r="A18" s="224" t="s">
        <v>396</v>
      </c>
      <c r="B18" s="598"/>
      <c r="C18" s="598"/>
      <c r="D18" s="598"/>
      <c r="E18" s="598"/>
      <c r="F18" s="598"/>
      <c r="G18" s="487"/>
    </row>
    <row r="19" spans="1:7" ht="15.75" customHeight="1">
      <c r="A19" s="340" t="s">
        <v>397</v>
      </c>
      <c r="B19" s="130">
        <v>0.3</v>
      </c>
      <c r="C19" s="129">
        <v>2995</v>
      </c>
      <c r="D19" s="129">
        <v>251.1</v>
      </c>
      <c r="E19" s="129">
        <v>99.9</v>
      </c>
      <c r="F19" s="129">
        <v>14.7</v>
      </c>
      <c r="G19" s="241">
        <v>55.4</v>
      </c>
    </row>
    <row r="20" spans="1:7" ht="15.75" customHeight="1">
      <c r="A20" s="340" t="s">
        <v>398</v>
      </c>
      <c r="B20" s="130">
        <v>0.1</v>
      </c>
      <c r="C20" s="129">
        <v>85.3</v>
      </c>
      <c r="D20" s="129">
        <v>0.1</v>
      </c>
      <c r="E20" s="129">
        <v>47.3</v>
      </c>
      <c r="F20" s="129">
        <v>8.6</v>
      </c>
      <c r="G20" s="241">
        <v>93.9</v>
      </c>
    </row>
    <row r="21" spans="1:7" ht="15.75" customHeight="1">
      <c r="A21" s="340" t="s">
        <v>402</v>
      </c>
      <c r="B21" s="130">
        <v>0</v>
      </c>
      <c r="C21" s="129">
        <v>50.6</v>
      </c>
      <c r="D21" s="129">
        <v>0.3</v>
      </c>
      <c r="E21" s="129">
        <v>90.7</v>
      </c>
      <c r="F21" s="129" t="s">
        <v>0</v>
      </c>
      <c r="G21" s="241" t="s">
        <v>0</v>
      </c>
    </row>
    <row r="22" spans="1:7" ht="15.75" customHeight="1">
      <c r="A22" s="340" t="s">
        <v>400</v>
      </c>
      <c r="B22" s="130">
        <v>0</v>
      </c>
      <c r="C22" s="129">
        <v>34.9</v>
      </c>
      <c r="D22" s="129">
        <v>0.3</v>
      </c>
      <c r="E22" s="129">
        <v>89.9</v>
      </c>
      <c r="F22" s="129" t="s">
        <v>0</v>
      </c>
      <c r="G22" s="241" t="s">
        <v>0</v>
      </c>
    </row>
    <row r="23" spans="1:7" ht="15.75" customHeight="1">
      <c r="A23" s="340" t="s">
        <v>401</v>
      </c>
      <c r="B23" s="130">
        <v>0</v>
      </c>
      <c r="C23" s="129">
        <v>26.7</v>
      </c>
      <c r="D23" s="129">
        <v>3</v>
      </c>
      <c r="E23" s="129">
        <v>99.4</v>
      </c>
      <c r="F23" s="129" t="s">
        <v>0</v>
      </c>
      <c r="G23" s="241" t="s">
        <v>0</v>
      </c>
    </row>
    <row r="24" spans="1:7" ht="15.75" customHeight="1">
      <c r="A24" s="340" t="s">
        <v>407</v>
      </c>
      <c r="B24" s="130">
        <v>0</v>
      </c>
      <c r="C24" s="129">
        <v>20.2</v>
      </c>
      <c r="D24" s="129">
        <v>0.1</v>
      </c>
      <c r="E24" s="129">
        <v>80</v>
      </c>
      <c r="F24" s="129" t="s">
        <v>0</v>
      </c>
      <c r="G24" s="241" t="s">
        <v>0</v>
      </c>
    </row>
    <row r="25" spans="1:7" ht="15.75" customHeight="1">
      <c r="A25" s="340" t="s">
        <v>405</v>
      </c>
      <c r="B25" s="130">
        <v>0</v>
      </c>
      <c r="C25" s="129">
        <v>15.2</v>
      </c>
      <c r="D25" s="129">
        <v>0</v>
      </c>
      <c r="E25" s="129">
        <v>46.2</v>
      </c>
      <c r="F25" s="129" t="s">
        <v>0</v>
      </c>
      <c r="G25" s="241" t="s">
        <v>0</v>
      </c>
    </row>
    <row r="26" spans="1:7" ht="15.75" customHeight="1">
      <c r="A26" s="340" t="s">
        <v>406</v>
      </c>
      <c r="B26" s="130">
        <v>0</v>
      </c>
      <c r="C26" s="129">
        <v>13.1</v>
      </c>
      <c r="D26" s="129">
        <v>0</v>
      </c>
      <c r="E26" s="129">
        <v>45.9</v>
      </c>
      <c r="F26" s="129" t="s">
        <v>0</v>
      </c>
      <c r="G26" s="241" t="s">
        <v>0</v>
      </c>
    </row>
    <row r="27" spans="1:7" ht="15.75" customHeight="1">
      <c r="A27" s="340" t="s">
        <v>404</v>
      </c>
      <c r="B27" s="130">
        <v>0</v>
      </c>
      <c r="C27" s="129">
        <v>12</v>
      </c>
      <c r="D27" s="129">
        <v>0.4</v>
      </c>
      <c r="E27" s="129">
        <v>95.2</v>
      </c>
      <c r="F27" s="129" t="s">
        <v>0</v>
      </c>
      <c r="G27" s="241" t="s">
        <v>0</v>
      </c>
    </row>
    <row r="28" spans="1:7" ht="15.75" customHeight="1">
      <c r="A28" s="340" t="s">
        <v>399</v>
      </c>
      <c r="B28" s="130">
        <v>0</v>
      </c>
      <c r="C28" s="129">
        <v>12</v>
      </c>
      <c r="D28" s="129">
        <v>0.1</v>
      </c>
      <c r="E28" s="129">
        <v>91</v>
      </c>
      <c r="F28" s="129" t="s">
        <v>0</v>
      </c>
      <c r="G28" s="241" t="s">
        <v>0</v>
      </c>
    </row>
    <row r="29" spans="1:7" ht="21.75" customHeight="1">
      <c r="A29" s="224" t="s">
        <v>414</v>
      </c>
      <c r="B29" s="598"/>
      <c r="C29" s="598"/>
      <c r="D29" s="598"/>
      <c r="E29" s="598"/>
      <c r="F29" s="598"/>
      <c r="G29" s="487"/>
    </row>
    <row r="30" spans="1:7" ht="15.75" customHeight="1">
      <c r="A30" s="340" t="s">
        <v>415</v>
      </c>
      <c r="B30" s="129">
        <v>0.1</v>
      </c>
      <c r="C30" s="129">
        <v>921</v>
      </c>
      <c r="D30" s="129">
        <v>30.9</v>
      </c>
      <c r="E30" s="129">
        <v>99.6</v>
      </c>
      <c r="F30" s="129">
        <v>0.3</v>
      </c>
      <c r="G30" s="241">
        <v>9.8</v>
      </c>
    </row>
    <row r="31" spans="1:7" ht="15.75" customHeight="1">
      <c r="A31" s="340" t="s">
        <v>417</v>
      </c>
      <c r="B31" s="129">
        <v>0</v>
      </c>
      <c r="C31" s="129">
        <v>147.5</v>
      </c>
      <c r="D31" s="129">
        <v>6.3</v>
      </c>
      <c r="E31" s="129">
        <v>99.4</v>
      </c>
      <c r="F31" s="129" t="s">
        <v>0</v>
      </c>
      <c r="G31" s="241" t="s">
        <v>0</v>
      </c>
    </row>
    <row r="32" spans="1:7" ht="15.75" customHeight="1">
      <c r="A32" s="340" t="s">
        <v>416</v>
      </c>
      <c r="B32" s="129">
        <v>0.1</v>
      </c>
      <c r="C32" s="129">
        <v>85.3</v>
      </c>
      <c r="D32" s="129">
        <v>1.6</v>
      </c>
      <c r="E32" s="129">
        <v>94.4</v>
      </c>
      <c r="F32" s="129" t="s">
        <v>0</v>
      </c>
      <c r="G32" s="241" t="s">
        <v>0</v>
      </c>
    </row>
    <row r="33" spans="1:7" ht="15.75" customHeight="1">
      <c r="A33" s="340" t="s">
        <v>420</v>
      </c>
      <c r="B33" s="129">
        <v>0.3</v>
      </c>
      <c r="C33" s="129">
        <v>64.6</v>
      </c>
      <c r="D33" s="129">
        <v>45.7</v>
      </c>
      <c r="E33" s="129">
        <v>99.4</v>
      </c>
      <c r="F33" s="129">
        <v>0.6</v>
      </c>
      <c r="G33" s="241">
        <v>27</v>
      </c>
    </row>
    <row r="34" spans="1:7" ht="15.75" customHeight="1">
      <c r="A34" s="340" t="s">
        <v>419</v>
      </c>
      <c r="B34" s="129">
        <v>0</v>
      </c>
      <c r="C34" s="129">
        <v>57.2</v>
      </c>
      <c r="D34" s="129">
        <v>0.2</v>
      </c>
      <c r="E34" s="129">
        <v>87.7</v>
      </c>
      <c r="F34" s="129" t="s">
        <v>0</v>
      </c>
      <c r="G34" s="241" t="s">
        <v>0</v>
      </c>
    </row>
    <row r="35" spans="1:7" ht="15.75" customHeight="1">
      <c r="A35" s="340" t="s">
        <v>423</v>
      </c>
      <c r="B35" s="129">
        <v>0.1</v>
      </c>
      <c r="C35" s="129">
        <v>49.5</v>
      </c>
      <c r="D35" s="129">
        <v>0.1</v>
      </c>
      <c r="E35" s="129">
        <v>67.3</v>
      </c>
      <c r="F35" s="129" t="s">
        <v>0</v>
      </c>
      <c r="G35" s="241" t="s">
        <v>0</v>
      </c>
    </row>
    <row r="36" spans="1:7" ht="15.75" customHeight="1">
      <c r="A36" s="340" t="s">
        <v>421</v>
      </c>
      <c r="B36" s="129">
        <v>0</v>
      </c>
      <c r="C36" s="129">
        <v>37</v>
      </c>
      <c r="D36" s="129">
        <v>2.1</v>
      </c>
      <c r="E36" s="129">
        <v>98.2</v>
      </c>
      <c r="F36" s="129" t="s">
        <v>0</v>
      </c>
      <c r="G36" s="241" t="s">
        <v>0</v>
      </c>
    </row>
    <row r="37" spans="1:7" ht="15.75" customHeight="1">
      <c r="A37" s="340" t="s">
        <v>418</v>
      </c>
      <c r="B37" s="129">
        <v>0</v>
      </c>
      <c r="C37" s="129">
        <v>34.4</v>
      </c>
      <c r="D37" s="129">
        <v>0.2</v>
      </c>
      <c r="E37" s="129">
        <v>85.2</v>
      </c>
      <c r="F37" s="129" t="s">
        <v>0</v>
      </c>
      <c r="G37" s="241" t="s">
        <v>0</v>
      </c>
    </row>
    <row r="38" spans="1:7" s="463" customFormat="1" ht="15.75" customHeight="1">
      <c r="A38" s="340" t="s">
        <v>805</v>
      </c>
      <c r="B38" s="129">
        <v>0</v>
      </c>
      <c r="C38" s="129">
        <v>34.4</v>
      </c>
      <c r="D38" s="129">
        <v>0.5</v>
      </c>
      <c r="E38" s="129">
        <v>96.9</v>
      </c>
      <c r="F38" s="129" t="s">
        <v>0</v>
      </c>
      <c r="G38" s="241" t="s">
        <v>0</v>
      </c>
    </row>
    <row r="39" spans="1:7" s="463" customFormat="1" ht="15.75" customHeight="1">
      <c r="A39" s="340" t="s">
        <v>2905</v>
      </c>
      <c r="B39" s="129">
        <v>0</v>
      </c>
      <c r="C39" s="129">
        <v>27</v>
      </c>
      <c r="D39" s="129">
        <v>0.1</v>
      </c>
      <c r="E39" s="129">
        <v>79.7</v>
      </c>
      <c r="F39" s="129" t="s">
        <v>0</v>
      </c>
      <c r="G39" s="241" t="s">
        <v>0</v>
      </c>
    </row>
    <row r="40" spans="1:7" s="463" customFormat="1" ht="15.75" customHeight="1">
      <c r="A40" s="340" t="s">
        <v>425</v>
      </c>
      <c r="B40" s="129">
        <v>0</v>
      </c>
      <c r="C40" s="129">
        <v>25.2</v>
      </c>
      <c r="D40" s="129">
        <v>0.1</v>
      </c>
      <c r="E40" s="129">
        <v>70.2</v>
      </c>
      <c r="F40" s="129" t="s">
        <v>0</v>
      </c>
      <c r="G40" s="241" t="s">
        <v>0</v>
      </c>
    </row>
    <row r="41" spans="1:7" ht="15.75" customHeight="1">
      <c r="A41" s="340" t="s">
        <v>424</v>
      </c>
      <c r="B41" s="129">
        <v>0</v>
      </c>
      <c r="C41" s="129">
        <v>23.1</v>
      </c>
      <c r="D41" s="129">
        <v>0</v>
      </c>
      <c r="E41" s="129">
        <v>69.1</v>
      </c>
      <c r="F41" s="129">
        <v>0</v>
      </c>
      <c r="G41" s="241">
        <v>1.4</v>
      </c>
    </row>
    <row r="42" spans="1:7" ht="15.75" customHeight="1">
      <c r="A42" s="340" t="s">
        <v>2573</v>
      </c>
      <c r="B42" s="129">
        <v>0</v>
      </c>
      <c r="C42" s="129">
        <v>19.9</v>
      </c>
      <c r="D42" s="129">
        <v>0.1</v>
      </c>
      <c r="E42" s="129">
        <v>80.2</v>
      </c>
      <c r="F42" s="129" t="s">
        <v>0</v>
      </c>
      <c r="G42" s="241" t="s">
        <v>0</v>
      </c>
    </row>
    <row r="43" spans="1:7" ht="15.75" customHeight="1">
      <c r="A43" s="340" t="s">
        <v>2906</v>
      </c>
      <c r="B43" s="129">
        <v>0</v>
      </c>
      <c r="C43" s="129">
        <v>14.3</v>
      </c>
      <c r="D43" s="129">
        <v>0</v>
      </c>
      <c r="E43" s="129">
        <v>52.2</v>
      </c>
      <c r="F43" s="129" t="s">
        <v>0</v>
      </c>
      <c r="G43" s="241" t="s">
        <v>0</v>
      </c>
    </row>
    <row r="44" spans="1:7" ht="21.75" customHeight="1">
      <c r="A44" s="26" t="s">
        <v>433</v>
      </c>
      <c r="B44" s="598"/>
      <c r="C44" s="598"/>
      <c r="D44" s="598"/>
      <c r="E44" s="598"/>
      <c r="F44" s="598"/>
      <c r="G44" s="487"/>
    </row>
    <row r="45" spans="1:7" ht="15">
      <c r="A45" s="340" t="s">
        <v>435</v>
      </c>
      <c r="B45" s="129">
        <v>0.1</v>
      </c>
      <c r="C45" s="129">
        <v>385.3</v>
      </c>
      <c r="D45" s="129">
        <v>30.5</v>
      </c>
      <c r="E45" s="129">
        <v>99.7</v>
      </c>
      <c r="F45" s="129">
        <v>0.2</v>
      </c>
      <c r="G45" s="241">
        <v>5.9</v>
      </c>
    </row>
    <row r="46" spans="1:7" ht="15">
      <c r="A46" s="340" t="s">
        <v>434</v>
      </c>
      <c r="B46" s="129">
        <v>0.1</v>
      </c>
      <c r="C46" s="129">
        <v>304.7</v>
      </c>
      <c r="D46" s="129">
        <v>17.9</v>
      </c>
      <c r="E46" s="129">
        <v>99.4</v>
      </c>
      <c r="F46" s="129" t="s">
        <v>0</v>
      </c>
      <c r="G46" s="241" t="s">
        <v>0</v>
      </c>
    </row>
    <row r="47" spans="1:7" ht="15">
      <c r="A47" s="340" t="s">
        <v>436</v>
      </c>
      <c r="B47" s="129">
        <v>0.1</v>
      </c>
      <c r="C47" s="129">
        <v>129.2</v>
      </c>
      <c r="D47" s="129">
        <v>0.8</v>
      </c>
      <c r="E47" s="129">
        <v>93.8</v>
      </c>
      <c r="F47" s="129" t="s">
        <v>0</v>
      </c>
      <c r="G47" s="241" t="s">
        <v>0</v>
      </c>
    </row>
    <row r="48" spans="1:7" ht="15">
      <c r="A48" s="340" t="s">
        <v>445</v>
      </c>
      <c r="B48" s="129">
        <v>0</v>
      </c>
      <c r="C48" s="129">
        <v>70.1</v>
      </c>
      <c r="D48" s="129">
        <v>0.2</v>
      </c>
      <c r="E48" s="129">
        <v>82.8</v>
      </c>
      <c r="F48" s="129" t="s">
        <v>0</v>
      </c>
      <c r="G48" s="241" t="s">
        <v>0</v>
      </c>
    </row>
    <row r="49" spans="1:7" ht="15">
      <c r="A49" s="340" t="s">
        <v>439</v>
      </c>
      <c r="B49" s="129">
        <v>0</v>
      </c>
      <c r="C49" s="129">
        <v>55.5</v>
      </c>
      <c r="D49" s="129">
        <v>0.5</v>
      </c>
      <c r="E49" s="129">
        <v>97.5</v>
      </c>
      <c r="F49" s="129" t="s">
        <v>0</v>
      </c>
      <c r="G49" s="241" t="s">
        <v>0</v>
      </c>
    </row>
    <row r="50" spans="1:7" ht="15">
      <c r="A50" s="340" t="s">
        <v>447</v>
      </c>
      <c r="B50" s="129">
        <v>0.2</v>
      </c>
      <c r="C50" s="129">
        <v>53.3</v>
      </c>
      <c r="D50" s="129">
        <v>0.4</v>
      </c>
      <c r="E50" s="129">
        <v>70.4</v>
      </c>
      <c r="F50" s="129" t="s">
        <v>0</v>
      </c>
      <c r="G50" s="241" t="s">
        <v>0</v>
      </c>
    </row>
    <row r="51" spans="1:7" ht="15">
      <c r="A51" s="340" t="s">
        <v>437</v>
      </c>
      <c r="B51" s="129">
        <v>0</v>
      </c>
      <c r="C51" s="129">
        <v>47.4</v>
      </c>
      <c r="D51" s="129">
        <v>1.5</v>
      </c>
      <c r="E51" s="129">
        <v>99.6</v>
      </c>
      <c r="F51" s="129" t="s">
        <v>0</v>
      </c>
      <c r="G51" s="241" t="s">
        <v>0</v>
      </c>
    </row>
    <row r="52" spans="1:7" ht="15">
      <c r="A52" s="340" t="s">
        <v>438</v>
      </c>
      <c r="B52" s="129">
        <v>0.1</v>
      </c>
      <c r="C52" s="129">
        <v>41.4</v>
      </c>
      <c r="D52" s="129">
        <v>0.6</v>
      </c>
      <c r="E52" s="129">
        <v>82.2</v>
      </c>
      <c r="F52" s="129" t="s">
        <v>0</v>
      </c>
      <c r="G52" s="241" t="s">
        <v>0</v>
      </c>
    </row>
    <row r="53" spans="1:7" s="463" customFormat="1" ht="15">
      <c r="A53" s="340" t="s">
        <v>440</v>
      </c>
      <c r="B53" s="129">
        <v>0</v>
      </c>
      <c r="C53" s="129">
        <v>33.2</v>
      </c>
      <c r="D53" s="129">
        <v>0.4</v>
      </c>
      <c r="E53" s="129">
        <v>96</v>
      </c>
      <c r="F53" s="129" t="s">
        <v>0</v>
      </c>
      <c r="G53" s="241" t="s">
        <v>0</v>
      </c>
    </row>
    <row r="54" spans="1:7" s="463" customFormat="1" ht="15">
      <c r="A54" s="340" t="s">
        <v>451</v>
      </c>
      <c r="B54" s="129">
        <v>0.1</v>
      </c>
      <c r="C54" s="129">
        <v>31.6</v>
      </c>
      <c r="D54" s="129">
        <v>0</v>
      </c>
      <c r="E54" s="129">
        <v>28.2</v>
      </c>
      <c r="F54" s="129" t="s">
        <v>0</v>
      </c>
      <c r="G54" s="241" t="s">
        <v>0</v>
      </c>
    </row>
    <row r="55" spans="1:7" s="463" customFormat="1" ht="15">
      <c r="A55" s="340" t="s">
        <v>2907</v>
      </c>
      <c r="B55" s="129">
        <v>0</v>
      </c>
      <c r="C55" s="129">
        <v>26.4</v>
      </c>
      <c r="D55" s="129">
        <v>0.1</v>
      </c>
      <c r="E55" s="129">
        <v>93.8</v>
      </c>
      <c r="F55" s="129" t="s">
        <v>0</v>
      </c>
      <c r="G55" s="241" t="s">
        <v>0</v>
      </c>
    </row>
    <row r="56" spans="1:7" ht="15">
      <c r="A56" s="340" t="s">
        <v>448</v>
      </c>
      <c r="B56" s="129">
        <v>0</v>
      </c>
      <c r="C56" s="129">
        <v>24.6</v>
      </c>
      <c r="D56" s="129">
        <v>0.2</v>
      </c>
      <c r="E56" s="129">
        <v>89.3</v>
      </c>
      <c r="F56" s="129" t="s">
        <v>0</v>
      </c>
      <c r="G56" s="241" t="s">
        <v>0</v>
      </c>
    </row>
    <row r="57" spans="1:7" ht="15">
      <c r="A57" s="340" t="s">
        <v>444</v>
      </c>
      <c r="B57" s="129">
        <v>0</v>
      </c>
      <c r="C57" s="129">
        <v>23.5</v>
      </c>
      <c r="D57" s="129">
        <v>0</v>
      </c>
      <c r="E57" s="129">
        <v>87.2</v>
      </c>
      <c r="F57" s="129" t="s">
        <v>0</v>
      </c>
      <c r="G57" s="241" t="s">
        <v>0</v>
      </c>
    </row>
    <row r="58" spans="1:7" ht="15">
      <c r="A58" s="340" t="s">
        <v>441</v>
      </c>
      <c r="B58" s="129">
        <v>0</v>
      </c>
      <c r="C58" s="129">
        <v>21.6</v>
      </c>
      <c r="D58" s="129">
        <v>0.3</v>
      </c>
      <c r="E58" s="129">
        <v>93.8</v>
      </c>
      <c r="F58" s="129" t="s">
        <v>0</v>
      </c>
      <c r="G58" s="241" t="s">
        <v>0</v>
      </c>
    </row>
    <row r="59" spans="1:7" ht="15">
      <c r="A59" s="340" t="s">
        <v>450</v>
      </c>
      <c r="B59" s="129">
        <v>0</v>
      </c>
      <c r="C59" s="129">
        <v>21</v>
      </c>
      <c r="D59" s="129">
        <v>0.2</v>
      </c>
      <c r="E59" s="129">
        <v>85.5</v>
      </c>
      <c r="F59" s="129" t="s">
        <v>0</v>
      </c>
      <c r="G59" s="241" t="s">
        <v>0</v>
      </c>
    </row>
    <row r="60" spans="1:7" ht="15">
      <c r="A60" s="340" t="s">
        <v>442</v>
      </c>
      <c r="B60" s="129">
        <v>0</v>
      </c>
      <c r="C60" s="129">
        <v>19.3</v>
      </c>
      <c r="D60" s="129">
        <v>0.1</v>
      </c>
      <c r="E60" s="129">
        <v>88.6</v>
      </c>
      <c r="F60" s="129" t="s">
        <v>0</v>
      </c>
      <c r="G60" s="241" t="s">
        <v>0</v>
      </c>
    </row>
    <row r="61" spans="1:7" ht="15">
      <c r="A61" s="340" t="s">
        <v>446</v>
      </c>
      <c r="B61" s="129">
        <v>0</v>
      </c>
      <c r="C61" s="129">
        <v>12.9</v>
      </c>
      <c r="D61" s="129">
        <v>0</v>
      </c>
      <c r="E61" s="129">
        <v>42.6</v>
      </c>
      <c r="F61" s="129" t="s">
        <v>0</v>
      </c>
      <c r="G61" s="241" t="s">
        <v>0</v>
      </c>
    </row>
    <row r="62" spans="1:7" ht="15">
      <c r="A62" s="835"/>
      <c r="B62" s="835"/>
      <c r="C62" s="835"/>
      <c r="D62" s="835"/>
      <c r="E62" s="835"/>
      <c r="F62" s="835"/>
      <c r="G62" s="835"/>
    </row>
    <row r="63" spans="1:7" ht="12" customHeight="1">
      <c r="A63" s="953" t="s">
        <v>763</v>
      </c>
      <c r="B63" s="953"/>
      <c r="C63" s="953"/>
      <c r="D63" s="953"/>
      <c r="E63" s="953"/>
      <c r="F63" s="953"/>
      <c r="G63" s="953"/>
    </row>
    <row r="64" spans="1:7" ht="15" customHeight="1">
      <c r="A64" s="953" t="s">
        <v>762</v>
      </c>
      <c r="B64" s="953"/>
      <c r="C64" s="953"/>
      <c r="D64" s="953"/>
      <c r="E64" s="953"/>
      <c r="F64" s="953"/>
      <c r="G64" s="953"/>
    </row>
  </sheetData>
  <sheetProtection/>
  <mergeCells count="15">
    <mergeCell ref="A62:G62"/>
    <mergeCell ref="A63:G63"/>
    <mergeCell ref="A64:G64"/>
    <mergeCell ref="F8:G8"/>
    <mergeCell ref="A7:A9"/>
    <mergeCell ref="B7:C7"/>
    <mergeCell ref="A2:G2"/>
    <mergeCell ref="A3:G3"/>
    <mergeCell ref="A4:G4"/>
    <mergeCell ref="A5:G5"/>
    <mergeCell ref="A6:G6"/>
    <mergeCell ref="B8:B9"/>
    <mergeCell ref="C8:C9"/>
    <mergeCell ref="D7:G7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2" width="11.28125" style="152" customWidth="1"/>
    <col min="3" max="6" width="9.7109375" style="152" customWidth="1"/>
    <col min="7" max="7" width="11.28125" style="152" customWidth="1"/>
    <col min="8" max="8" width="9.7109375" style="463" customWidth="1"/>
    <col min="9" max="11" width="9.7109375" style="152" customWidth="1"/>
    <col min="12" max="16384" width="9.140625" style="152" customWidth="1"/>
  </cols>
  <sheetData>
    <row r="1" ht="12.75" customHeight="1"/>
    <row r="2" spans="1:11" ht="15" customHeight="1">
      <c r="A2" s="831" t="s">
        <v>2908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</row>
    <row r="3" spans="1:11" ht="15" customHeight="1">
      <c r="A3" s="1012" t="s">
        <v>2909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</row>
    <row r="4" spans="1:11" ht="12" customHeight="1" thickBot="1">
      <c r="A4" s="835"/>
      <c r="B4" s="835"/>
      <c r="C4" s="835"/>
      <c r="D4" s="835"/>
      <c r="E4" s="835"/>
      <c r="F4" s="835"/>
      <c r="G4" s="835"/>
      <c r="H4" s="835"/>
      <c r="I4" s="835"/>
      <c r="J4" s="835"/>
      <c r="K4" s="835"/>
    </row>
    <row r="5" spans="1:11" ht="39.75" customHeight="1" thickBot="1">
      <c r="A5" s="918" t="s">
        <v>844</v>
      </c>
      <c r="B5" s="836" t="s">
        <v>843</v>
      </c>
      <c r="C5" s="867" t="s">
        <v>842</v>
      </c>
      <c r="D5" s="871"/>
      <c r="E5" s="871"/>
      <c r="F5" s="871"/>
      <c r="G5" s="871"/>
      <c r="H5" s="871"/>
      <c r="I5" s="839"/>
      <c r="J5" s="859" t="s">
        <v>841</v>
      </c>
      <c r="K5" s="867" t="s">
        <v>840</v>
      </c>
    </row>
    <row r="6" spans="1:11" ht="39.75" customHeight="1" thickBot="1">
      <c r="A6" s="1010"/>
      <c r="B6" s="1011"/>
      <c r="C6" s="859" t="s">
        <v>638</v>
      </c>
      <c r="D6" s="859" t="s">
        <v>2910</v>
      </c>
      <c r="E6" s="885" t="s">
        <v>2911</v>
      </c>
      <c r="F6" s="886"/>
      <c r="G6" s="910"/>
      <c r="H6" s="859" t="s">
        <v>2913</v>
      </c>
      <c r="I6" s="859" t="s">
        <v>839</v>
      </c>
      <c r="J6" s="860"/>
      <c r="K6" s="868"/>
    </row>
    <row r="7" spans="1:11" ht="19.5" customHeight="1" thickBot="1">
      <c r="A7" s="1010"/>
      <c r="B7" s="1011"/>
      <c r="C7" s="860"/>
      <c r="D7" s="860"/>
      <c r="E7" s="859" t="s">
        <v>582</v>
      </c>
      <c r="F7" s="885" t="s">
        <v>771</v>
      </c>
      <c r="G7" s="910"/>
      <c r="H7" s="860"/>
      <c r="I7" s="860"/>
      <c r="J7" s="860"/>
      <c r="K7" s="868"/>
    </row>
    <row r="8" spans="1:11" ht="39.75" customHeight="1" thickBot="1">
      <c r="A8" s="1010"/>
      <c r="B8" s="1011"/>
      <c r="C8" s="860"/>
      <c r="D8" s="860"/>
      <c r="E8" s="860"/>
      <c r="F8" s="153" t="s">
        <v>838</v>
      </c>
      <c r="G8" s="153" t="s">
        <v>2912</v>
      </c>
      <c r="H8" s="861"/>
      <c r="I8" s="860"/>
      <c r="J8" s="860"/>
      <c r="K8" s="868"/>
    </row>
    <row r="9" spans="1:12" ht="19.5" customHeight="1" thickBot="1">
      <c r="A9" s="920"/>
      <c r="B9" s="837"/>
      <c r="C9" s="885" t="s">
        <v>837</v>
      </c>
      <c r="D9" s="886"/>
      <c r="E9" s="886"/>
      <c r="F9" s="886"/>
      <c r="G9" s="886"/>
      <c r="H9" s="886"/>
      <c r="I9" s="886"/>
      <c r="J9" s="910"/>
      <c r="K9" s="870"/>
      <c r="L9" s="470"/>
    </row>
    <row r="10" spans="1:12" ht="24.75" customHeight="1">
      <c r="A10" s="410" t="s">
        <v>636</v>
      </c>
      <c r="B10" s="433">
        <v>1939</v>
      </c>
      <c r="C10" s="458">
        <v>130985.2</v>
      </c>
      <c r="D10" s="458">
        <v>28636</v>
      </c>
      <c r="E10" s="458">
        <v>26471</v>
      </c>
      <c r="F10" s="458">
        <v>342.1</v>
      </c>
      <c r="G10" s="458">
        <v>22025.5</v>
      </c>
      <c r="H10" s="458">
        <v>74056.3</v>
      </c>
      <c r="I10" s="458">
        <v>1821.9</v>
      </c>
      <c r="J10" s="458">
        <v>1681410.9</v>
      </c>
      <c r="K10" s="459">
        <v>8341.7</v>
      </c>
      <c r="L10" s="599"/>
    </row>
    <row r="11" spans="1:12" ht="12" customHeight="1">
      <c r="A11" s="445" t="s">
        <v>219</v>
      </c>
      <c r="B11" s="248"/>
      <c r="C11" s="130"/>
      <c r="D11" s="130"/>
      <c r="E11" s="130"/>
      <c r="F11" s="130"/>
      <c r="G11" s="130"/>
      <c r="H11" s="130"/>
      <c r="I11" s="130"/>
      <c r="J11" s="130"/>
      <c r="K11" s="450"/>
      <c r="L11" s="585"/>
    </row>
    <row r="12" spans="1:12" ht="21.75" customHeight="1">
      <c r="A12" s="410" t="s">
        <v>541</v>
      </c>
      <c r="B12" s="435">
        <v>194</v>
      </c>
      <c r="C12" s="230">
        <v>2889.1</v>
      </c>
      <c r="D12" s="230">
        <v>589.9</v>
      </c>
      <c r="E12" s="230">
        <v>69.4</v>
      </c>
      <c r="F12" s="230">
        <v>18.5</v>
      </c>
      <c r="G12" s="230">
        <v>26.9</v>
      </c>
      <c r="H12" s="230">
        <v>2010.3</v>
      </c>
      <c r="I12" s="230">
        <v>219.5</v>
      </c>
      <c r="J12" s="230">
        <v>12559.6</v>
      </c>
      <c r="K12" s="462">
        <v>196.9</v>
      </c>
      <c r="L12" s="591"/>
    </row>
    <row r="13" spans="1:12" ht="12" customHeight="1">
      <c r="A13" s="94" t="s">
        <v>220</v>
      </c>
      <c r="B13" s="435"/>
      <c r="C13" s="230"/>
      <c r="D13" s="230"/>
      <c r="E13" s="230"/>
      <c r="F13" s="230"/>
      <c r="G13" s="230"/>
      <c r="H13" s="230"/>
      <c r="I13" s="230"/>
      <c r="J13" s="230"/>
      <c r="K13" s="462"/>
      <c r="L13" s="591"/>
    </row>
    <row r="14" spans="1:12" ht="18" customHeight="1">
      <c r="A14" s="400" t="s">
        <v>623</v>
      </c>
      <c r="B14" s="437">
        <v>10</v>
      </c>
      <c r="C14" s="437">
        <v>2.2</v>
      </c>
      <c r="D14" s="437">
        <v>2.1</v>
      </c>
      <c r="E14" s="437">
        <v>0.3</v>
      </c>
      <c r="F14" s="437">
        <v>5.4</v>
      </c>
      <c r="G14" s="437">
        <v>0.1</v>
      </c>
      <c r="H14" s="437">
        <v>2.7</v>
      </c>
      <c r="I14" s="437">
        <v>12</v>
      </c>
      <c r="J14" s="437">
        <v>0.7</v>
      </c>
      <c r="K14" s="438">
        <v>2.4</v>
      </c>
      <c r="L14" s="585"/>
    </row>
    <row r="15" spans="1:12" ht="12" customHeight="1">
      <c r="A15" s="93" t="s">
        <v>301</v>
      </c>
      <c r="B15" s="248"/>
      <c r="C15" s="130"/>
      <c r="D15" s="130"/>
      <c r="E15" s="130"/>
      <c r="F15" s="130"/>
      <c r="G15" s="130"/>
      <c r="H15" s="130"/>
      <c r="I15" s="130"/>
      <c r="J15" s="130"/>
      <c r="K15" s="450"/>
      <c r="L15" s="585"/>
    </row>
    <row r="16" spans="1:12" ht="19.5" customHeight="1">
      <c r="A16" s="446" t="s">
        <v>223</v>
      </c>
      <c r="B16" s="236"/>
      <c r="C16" s="244"/>
      <c r="D16" s="244"/>
      <c r="E16" s="244"/>
      <c r="F16" s="244"/>
      <c r="G16" s="244"/>
      <c r="H16" s="244"/>
      <c r="I16" s="244"/>
      <c r="J16" s="244"/>
      <c r="K16" s="243"/>
      <c r="L16" s="592"/>
    </row>
    <row r="17" spans="1:13" s="10" customFormat="1" ht="12" customHeight="1">
      <c r="A17" s="94" t="s">
        <v>224</v>
      </c>
      <c r="B17" s="248"/>
      <c r="C17" s="130"/>
      <c r="D17" s="130"/>
      <c r="E17" s="130"/>
      <c r="F17" s="130"/>
      <c r="G17" s="130"/>
      <c r="H17" s="130"/>
      <c r="I17" s="130"/>
      <c r="J17" s="130"/>
      <c r="K17" s="450"/>
      <c r="L17" s="149"/>
      <c r="M17" s="149"/>
    </row>
    <row r="18" spans="1:13" s="16" customFormat="1" ht="18" customHeight="1">
      <c r="A18" s="400" t="s">
        <v>622</v>
      </c>
      <c r="B18" s="248">
        <v>19</v>
      </c>
      <c r="C18" s="130">
        <v>117</v>
      </c>
      <c r="D18" s="130">
        <v>26.9</v>
      </c>
      <c r="E18" s="130">
        <v>21.6</v>
      </c>
      <c r="F18" s="130" t="s">
        <v>0</v>
      </c>
      <c r="G18" s="130">
        <v>21.6</v>
      </c>
      <c r="H18" s="130">
        <v>68.3</v>
      </c>
      <c r="I18" s="130">
        <v>0.2</v>
      </c>
      <c r="J18" s="130">
        <v>718.8</v>
      </c>
      <c r="K18" s="450">
        <v>15.5</v>
      </c>
      <c r="L18" s="150"/>
      <c r="M18" s="150"/>
    </row>
    <row r="19" spans="1:11" ht="18" customHeight="1">
      <c r="A19" s="400" t="s">
        <v>546</v>
      </c>
      <c r="B19" s="248">
        <v>39</v>
      </c>
      <c r="C19" s="130">
        <v>851.8</v>
      </c>
      <c r="D19" s="130">
        <v>116.4</v>
      </c>
      <c r="E19" s="130">
        <v>2.4</v>
      </c>
      <c r="F19" s="130" t="s">
        <v>0</v>
      </c>
      <c r="G19" s="130">
        <v>2.4</v>
      </c>
      <c r="H19" s="130">
        <v>718.5</v>
      </c>
      <c r="I19" s="130">
        <v>14.5</v>
      </c>
      <c r="J19" s="130">
        <v>8318</v>
      </c>
      <c r="K19" s="450">
        <v>148</v>
      </c>
    </row>
    <row r="20" spans="1:11" ht="18" customHeight="1">
      <c r="A20" s="400" t="s">
        <v>621</v>
      </c>
      <c r="B20" s="248">
        <v>60</v>
      </c>
      <c r="C20" s="130">
        <v>871.1</v>
      </c>
      <c r="D20" s="130">
        <v>304.9</v>
      </c>
      <c r="E20" s="130">
        <v>9.1</v>
      </c>
      <c r="F20" s="130">
        <v>6.2</v>
      </c>
      <c r="G20" s="130">
        <v>2.5</v>
      </c>
      <c r="H20" s="130">
        <v>374.1</v>
      </c>
      <c r="I20" s="130">
        <v>183</v>
      </c>
      <c r="J20" s="130">
        <v>2337.4</v>
      </c>
      <c r="K20" s="450">
        <v>28.8</v>
      </c>
    </row>
    <row r="21" spans="1:11" ht="18" customHeight="1">
      <c r="A21" s="400" t="s">
        <v>548</v>
      </c>
      <c r="B21" s="248">
        <v>76</v>
      </c>
      <c r="C21" s="130">
        <v>1049.2</v>
      </c>
      <c r="D21" s="130">
        <v>141.7</v>
      </c>
      <c r="E21" s="130">
        <v>36.3</v>
      </c>
      <c r="F21" s="130">
        <v>12.3</v>
      </c>
      <c r="G21" s="130">
        <v>0.4</v>
      </c>
      <c r="H21" s="130">
        <v>849.4</v>
      </c>
      <c r="I21" s="130">
        <v>21.8</v>
      </c>
      <c r="J21" s="130">
        <v>1185.4</v>
      </c>
      <c r="K21" s="450">
        <v>4.6</v>
      </c>
    </row>
    <row r="22" spans="1:11" ht="15">
      <c r="A22" s="835"/>
      <c r="B22" s="835"/>
      <c r="C22" s="835"/>
      <c r="D22" s="835"/>
      <c r="E22" s="835"/>
      <c r="F22" s="835"/>
      <c r="G22" s="835"/>
      <c r="H22" s="835"/>
      <c r="I22" s="835"/>
      <c r="J22" s="835"/>
      <c r="K22" s="835"/>
    </row>
    <row r="23" spans="1:11" ht="12" customHeight="1">
      <c r="A23" s="851" t="s">
        <v>2916</v>
      </c>
      <c r="B23" s="850"/>
      <c r="C23" s="850"/>
      <c r="D23" s="850"/>
      <c r="E23" s="850"/>
      <c r="F23" s="850"/>
      <c r="G23" s="850"/>
      <c r="H23" s="850"/>
      <c r="I23" s="850"/>
      <c r="J23" s="850"/>
      <c r="K23" s="850"/>
    </row>
    <row r="24" spans="1:11" ht="12" customHeight="1">
      <c r="A24" s="852" t="s">
        <v>2917</v>
      </c>
      <c r="B24" s="852"/>
      <c r="C24" s="852"/>
      <c r="D24" s="852"/>
      <c r="E24" s="852"/>
      <c r="F24" s="852"/>
      <c r="G24" s="852"/>
      <c r="H24" s="852"/>
      <c r="I24" s="852"/>
      <c r="J24" s="852"/>
      <c r="K24" s="852"/>
    </row>
    <row r="25" spans="1:11" ht="15" customHeight="1">
      <c r="A25" s="848" t="s">
        <v>2914</v>
      </c>
      <c r="B25" s="848"/>
      <c r="C25" s="848"/>
      <c r="D25" s="848"/>
      <c r="E25" s="848"/>
      <c r="F25" s="848"/>
      <c r="G25" s="848"/>
      <c r="H25" s="848"/>
      <c r="I25" s="848"/>
      <c r="J25" s="848"/>
      <c r="K25" s="848"/>
    </row>
    <row r="26" spans="1:11" ht="12" customHeight="1">
      <c r="A26" s="875" t="s">
        <v>2915</v>
      </c>
      <c r="B26" s="855"/>
      <c r="C26" s="855"/>
      <c r="D26" s="855"/>
      <c r="E26" s="855"/>
      <c r="F26" s="855"/>
      <c r="G26" s="855"/>
      <c r="H26" s="855"/>
      <c r="I26" s="855"/>
      <c r="J26" s="855"/>
      <c r="K26" s="855"/>
    </row>
  </sheetData>
  <sheetProtection/>
  <mergeCells count="21">
    <mergeCell ref="A2:K2"/>
    <mergeCell ref="A3:K3"/>
    <mergeCell ref="A4:K4"/>
    <mergeCell ref="C5:I5"/>
    <mergeCell ref="C9:J9"/>
    <mergeCell ref="A23:K23"/>
    <mergeCell ref="E7:E8"/>
    <mergeCell ref="E6:G6"/>
    <mergeCell ref="J5:J8"/>
    <mergeCell ref="C6:C8"/>
    <mergeCell ref="K5:K9"/>
    <mergeCell ref="A25:K25"/>
    <mergeCell ref="F7:G7"/>
    <mergeCell ref="D6:D8"/>
    <mergeCell ref="I6:I8"/>
    <mergeCell ref="H6:H8"/>
    <mergeCell ref="A26:K26"/>
    <mergeCell ref="A22:K22"/>
    <mergeCell ref="A5:A9"/>
    <mergeCell ref="B5:B9"/>
    <mergeCell ref="A24:K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7" width="12.7109375" style="152" customWidth="1"/>
    <col min="8" max="16384" width="9.140625" style="152" customWidth="1"/>
  </cols>
  <sheetData>
    <row r="1" ht="12.75" customHeight="1">
      <c r="A1" s="284"/>
    </row>
    <row r="2" spans="1:5" ht="15" customHeight="1">
      <c r="A2" s="831" t="s">
        <v>2918</v>
      </c>
      <c r="B2" s="831"/>
      <c r="C2" s="831"/>
      <c r="D2" s="831"/>
      <c r="E2" s="831"/>
    </row>
    <row r="3" spans="1:5" ht="15" customHeight="1">
      <c r="A3" s="1012" t="s">
        <v>2919</v>
      </c>
      <c r="B3" s="1012"/>
      <c r="C3" s="1012"/>
      <c r="D3" s="1012"/>
      <c r="E3" s="1012"/>
    </row>
    <row r="4" spans="1:5" ht="12" customHeight="1" thickBot="1">
      <c r="A4" s="835"/>
      <c r="B4" s="835"/>
      <c r="C4" s="835"/>
      <c r="D4" s="835"/>
      <c r="E4" s="835"/>
    </row>
    <row r="5" spans="1:7" ht="60" customHeight="1" thickBot="1">
      <c r="A5" s="954" t="s">
        <v>569</v>
      </c>
      <c r="B5" s="885" t="s">
        <v>845</v>
      </c>
      <c r="C5" s="910"/>
      <c r="D5" s="885" t="s">
        <v>2923</v>
      </c>
      <c r="E5" s="886"/>
      <c r="F5" s="859" t="s">
        <v>2920</v>
      </c>
      <c r="G5" s="867" t="s">
        <v>2922</v>
      </c>
    </row>
    <row r="6" spans="1:7" ht="69.75" customHeight="1" thickBot="1">
      <c r="A6" s="1013"/>
      <c r="B6" s="199" t="s">
        <v>697</v>
      </c>
      <c r="C6" s="199" t="s">
        <v>2921</v>
      </c>
      <c r="D6" s="199" t="s">
        <v>697</v>
      </c>
      <c r="E6" s="164" t="s">
        <v>2921</v>
      </c>
      <c r="F6" s="890"/>
      <c r="G6" s="842"/>
    </row>
    <row r="7" spans="1:7" ht="24.75" customHeight="1">
      <c r="A7" s="410" t="s">
        <v>636</v>
      </c>
      <c r="B7" s="297">
        <v>8326070</v>
      </c>
      <c r="C7" s="297">
        <v>6657983</v>
      </c>
      <c r="D7" s="312">
        <v>22964</v>
      </c>
      <c r="E7" s="312">
        <v>15842</v>
      </c>
      <c r="F7" s="312">
        <v>2136173</v>
      </c>
      <c r="G7" s="313">
        <v>202783</v>
      </c>
    </row>
    <row r="8" spans="1:7" ht="12" customHeight="1">
      <c r="A8" s="445" t="s">
        <v>219</v>
      </c>
      <c r="B8" s="91"/>
      <c r="C8" s="91"/>
      <c r="D8" s="92"/>
      <c r="E8" s="92"/>
      <c r="F8" s="92"/>
      <c r="G8" s="141"/>
    </row>
    <row r="9" spans="1:7" ht="21.75" customHeight="1">
      <c r="A9" s="410" t="s">
        <v>541</v>
      </c>
      <c r="B9" s="298">
        <v>843546</v>
      </c>
      <c r="C9" s="298">
        <v>654738</v>
      </c>
      <c r="D9" s="298">
        <v>1812</v>
      </c>
      <c r="E9" s="298">
        <v>1215</v>
      </c>
      <c r="F9" s="298">
        <v>246171</v>
      </c>
      <c r="G9" s="413">
        <v>39579</v>
      </c>
    </row>
    <row r="10" spans="1:7" ht="12" customHeight="1">
      <c r="A10" s="94" t="s">
        <v>220</v>
      </c>
      <c r="B10" s="91"/>
      <c r="C10" s="91"/>
      <c r="D10" s="92"/>
      <c r="E10" s="92"/>
      <c r="F10" s="92"/>
      <c r="G10" s="141"/>
    </row>
    <row r="11" spans="1:7" ht="18" customHeight="1">
      <c r="A11" s="400" t="s">
        <v>623</v>
      </c>
      <c r="B11" s="299">
        <v>10.1</v>
      </c>
      <c r="C11" s="299">
        <v>9.8</v>
      </c>
      <c r="D11" s="299">
        <v>7.9</v>
      </c>
      <c r="E11" s="299">
        <v>7.7</v>
      </c>
      <c r="F11" s="299">
        <v>11.5</v>
      </c>
      <c r="G11" s="415">
        <v>19.5</v>
      </c>
    </row>
    <row r="12" spans="1:7" ht="12" customHeight="1">
      <c r="A12" s="93" t="s">
        <v>301</v>
      </c>
      <c r="B12" s="91"/>
      <c r="C12" s="91"/>
      <c r="D12" s="92"/>
      <c r="E12" s="92"/>
      <c r="F12" s="92"/>
      <c r="G12" s="141"/>
    </row>
    <row r="13" spans="1:7" ht="19.5" customHeight="1">
      <c r="A13" s="446" t="s">
        <v>223</v>
      </c>
      <c r="B13" s="91"/>
      <c r="C13" s="91"/>
      <c r="D13" s="92"/>
      <c r="E13" s="92"/>
      <c r="F13" s="92"/>
      <c r="G13" s="141"/>
    </row>
    <row r="14" spans="1:7" ht="12" customHeight="1">
      <c r="A14" s="94" t="s">
        <v>224</v>
      </c>
      <c r="B14" s="91"/>
      <c r="C14" s="91"/>
      <c r="D14" s="92"/>
      <c r="E14" s="92"/>
      <c r="F14" s="92"/>
      <c r="G14" s="141"/>
    </row>
    <row r="15" spans="1:7" ht="18" customHeight="1">
      <c r="A15" s="400" t="s">
        <v>622</v>
      </c>
      <c r="B15" s="92">
        <v>112410</v>
      </c>
      <c r="C15" s="92">
        <v>80762</v>
      </c>
      <c r="D15" s="92">
        <v>130</v>
      </c>
      <c r="E15" s="92">
        <v>77</v>
      </c>
      <c r="F15" s="92">
        <v>18927</v>
      </c>
      <c r="G15" s="141">
        <v>7057</v>
      </c>
    </row>
    <row r="16" spans="1:7" ht="18" customHeight="1">
      <c r="A16" s="400" t="s">
        <v>546</v>
      </c>
      <c r="B16" s="92">
        <v>154498</v>
      </c>
      <c r="C16" s="92">
        <v>123717</v>
      </c>
      <c r="D16" s="92">
        <v>582</v>
      </c>
      <c r="E16" s="92">
        <v>414</v>
      </c>
      <c r="F16" s="92">
        <v>103916</v>
      </c>
      <c r="G16" s="141">
        <v>13359</v>
      </c>
    </row>
    <row r="17" spans="1:7" ht="18" customHeight="1">
      <c r="A17" s="400" t="s">
        <v>621</v>
      </c>
      <c r="B17" s="92">
        <v>233303</v>
      </c>
      <c r="C17" s="92">
        <v>189152</v>
      </c>
      <c r="D17" s="92">
        <v>357</v>
      </c>
      <c r="E17" s="92">
        <v>181</v>
      </c>
      <c r="F17" s="92">
        <v>74327</v>
      </c>
      <c r="G17" s="141">
        <v>13785</v>
      </c>
    </row>
    <row r="18" spans="1:7" ht="18" customHeight="1">
      <c r="A18" s="400" t="s">
        <v>547</v>
      </c>
      <c r="B18" s="92">
        <v>8531</v>
      </c>
      <c r="C18" s="92">
        <v>6072</v>
      </c>
      <c r="D18" s="92">
        <v>31</v>
      </c>
      <c r="E18" s="92">
        <v>27</v>
      </c>
      <c r="F18" s="92">
        <v>910</v>
      </c>
      <c r="G18" s="141">
        <v>52</v>
      </c>
    </row>
    <row r="19" spans="1:7" ht="18" customHeight="1">
      <c r="A19" s="400" t="s">
        <v>548</v>
      </c>
      <c r="B19" s="92">
        <v>334804</v>
      </c>
      <c r="C19" s="92">
        <v>255035</v>
      </c>
      <c r="D19" s="92">
        <v>712</v>
      </c>
      <c r="E19" s="92">
        <v>516</v>
      </c>
      <c r="F19" s="92">
        <v>48091</v>
      </c>
      <c r="G19" s="141">
        <v>5326</v>
      </c>
    </row>
    <row r="20" spans="1:5" ht="15" customHeight="1">
      <c r="A20" s="835"/>
      <c r="B20" s="835"/>
      <c r="C20" s="835"/>
      <c r="D20" s="835"/>
      <c r="E20" s="835"/>
    </row>
    <row r="21" spans="1:7" s="10" customFormat="1" ht="12" customHeight="1">
      <c r="A21" s="843" t="s">
        <v>2924</v>
      </c>
      <c r="B21" s="843"/>
      <c r="C21" s="843"/>
      <c r="D21" s="843"/>
      <c r="E21" s="843"/>
      <c r="F21" s="843"/>
      <c r="G21" s="843"/>
    </row>
    <row r="22" spans="1:7" s="16" customFormat="1" ht="15" customHeight="1">
      <c r="A22" s="838" t="s">
        <v>2925</v>
      </c>
      <c r="B22" s="838"/>
      <c r="C22" s="838"/>
      <c r="D22" s="838"/>
      <c r="E22" s="838"/>
      <c r="F22" s="838"/>
      <c r="G22" s="838"/>
    </row>
  </sheetData>
  <sheetProtection/>
  <mergeCells count="11">
    <mergeCell ref="A2:E2"/>
    <mergeCell ref="A3:E3"/>
    <mergeCell ref="A4:E4"/>
    <mergeCell ref="A5:A6"/>
    <mergeCell ref="B5:C5"/>
    <mergeCell ref="D5:E5"/>
    <mergeCell ref="F5:F6"/>
    <mergeCell ref="G5:G6"/>
    <mergeCell ref="A21:G21"/>
    <mergeCell ref="A22:G22"/>
    <mergeCell ref="A20:E20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317" customWidth="1"/>
    <col min="2" max="24" width="10.7109375" style="317" customWidth="1"/>
    <col min="25" max="16384" width="9.140625" style="317" customWidth="1"/>
  </cols>
  <sheetData>
    <row r="1" ht="12.75" customHeight="1">
      <c r="A1" s="284"/>
    </row>
    <row r="2" spans="1:24" ht="15" customHeight="1">
      <c r="A2" s="831" t="s">
        <v>2926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</row>
    <row r="3" spans="1:24" ht="12.75" customHeight="1">
      <c r="A3" s="1009" t="s">
        <v>6</v>
      </c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</row>
    <row r="4" spans="1:24" ht="15" customHeight="1">
      <c r="A4" s="1012" t="s">
        <v>2927</v>
      </c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1012"/>
      <c r="S4" s="1012"/>
      <c r="T4" s="1012"/>
      <c r="U4" s="1012"/>
      <c r="V4" s="1012"/>
      <c r="W4" s="1012"/>
      <c r="X4" s="1012"/>
    </row>
    <row r="5" spans="1:24" ht="12.75" customHeight="1">
      <c r="A5" s="1012" t="s">
        <v>218</v>
      </c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  <c r="M5" s="1012"/>
      <c r="N5" s="1012"/>
      <c r="O5" s="1012"/>
      <c r="P5" s="1012"/>
      <c r="Q5" s="1012"/>
      <c r="R5" s="1012"/>
      <c r="S5" s="1012"/>
      <c r="T5" s="1012"/>
      <c r="U5" s="1012"/>
      <c r="V5" s="1012"/>
      <c r="W5" s="1012"/>
      <c r="X5" s="1012"/>
    </row>
    <row r="6" spans="1:5" ht="12" customHeight="1" thickBot="1">
      <c r="A6" s="835"/>
      <c r="B6" s="835"/>
      <c r="C6" s="835"/>
      <c r="D6" s="835"/>
      <c r="E6" s="835"/>
    </row>
    <row r="7" spans="1:24" ht="19.5" customHeight="1" thickBot="1">
      <c r="A7" s="859" t="s">
        <v>569</v>
      </c>
      <c r="B7" s="867" t="s">
        <v>1673</v>
      </c>
      <c r="C7" s="839"/>
      <c r="D7" s="885" t="s">
        <v>1674</v>
      </c>
      <c r="E7" s="886"/>
      <c r="F7" s="886"/>
      <c r="G7" s="886"/>
      <c r="H7" s="886"/>
      <c r="I7" s="886"/>
      <c r="J7" s="886"/>
      <c r="K7" s="886"/>
      <c r="L7" s="886"/>
      <c r="M7" s="886"/>
      <c r="N7" s="886"/>
      <c r="O7" s="886"/>
      <c r="P7" s="886"/>
      <c r="Q7" s="886"/>
      <c r="R7" s="886"/>
      <c r="S7" s="886"/>
      <c r="T7" s="886"/>
      <c r="U7" s="886"/>
      <c r="V7" s="886"/>
      <c r="W7" s="886"/>
      <c r="X7" s="886"/>
    </row>
    <row r="8" spans="1:24" ht="39.75" customHeight="1" thickBot="1">
      <c r="A8" s="860"/>
      <c r="B8" s="868"/>
      <c r="C8" s="869"/>
      <c r="D8" s="870" t="s">
        <v>1675</v>
      </c>
      <c r="E8" s="873"/>
      <c r="F8" s="873"/>
      <c r="G8" s="873"/>
      <c r="H8" s="873"/>
      <c r="I8" s="840"/>
      <c r="J8" s="870" t="s">
        <v>1679</v>
      </c>
      <c r="K8" s="924"/>
      <c r="L8" s="924"/>
      <c r="M8" s="924"/>
      <c r="N8" s="924"/>
      <c r="O8" s="888"/>
      <c r="P8" s="868" t="s">
        <v>1683</v>
      </c>
      <c r="Q8" s="923"/>
      <c r="R8" s="859" t="s">
        <v>1686</v>
      </c>
      <c r="S8" s="886" t="s">
        <v>1684</v>
      </c>
      <c r="T8" s="896"/>
      <c r="U8" s="896"/>
      <c r="V8" s="896"/>
      <c r="W8" s="896"/>
      <c r="X8" s="896"/>
    </row>
    <row r="9" spans="1:24" ht="79.5" customHeight="1" thickBot="1">
      <c r="A9" s="860"/>
      <c r="B9" s="870"/>
      <c r="C9" s="840"/>
      <c r="D9" s="885" t="s">
        <v>2928</v>
      </c>
      <c r="E9" s="886"/>
      <c r="F9" s="885" t="s">
        <v>1677</v>
      </c>
      <c r="G9" s="1015"/>
      <c r="H9" s="885" t="s">
        <v>1678</v>
      </c>
      <c r="I9" s="1015"/>
      <c r="J9" s="1013" t="s">
        <v>1680</v>
      </c>
      <c r="K9" s="1013"/>
      <c r="L9" s="1013" t="s">
        <v>1681</v>
      </c>
      <c r="M9" s="1013"/>
      <c r="N9" s="1013" t="s">
        <v>1682</v>
      </c>
      <c r="O9" s="1013"/>
      <c r="P9" s="842"/>
      <c r="Q9" s="924"/>
      <c r="R9" s="889"/>
      <c r="S9" s="910" t="s">
        <v>1685</v>
      </c>
      <c r="T9" s="1013"/>
      <c r="U9" s="954" t="s">
        <v>1688</v>
      </c>
      <c r="V9" s="1013"/>
      <c r="W9" s="954" t="s">
        <v>1687</v>
      </c>
      <c r="X9" s="895"/>
    </row>
    <row r="10" spans="1:24" ht="90" customHeight="1" thickBot="1">
      <c r="A10" s="861"/>
      <c r="B10" s="316" t="s">
        <v>2929</v>
      </c>
      <c r="C10" s="316" t="s">
        <v>1676</v>
      </c>
      <c r="D10" s="464" t="s">
        <v>2929</v>
      </c>
      <c r="E10" s="316" t="s">
        <v>1676</v>
      </c>
      <c r="F10" s="464" t="s">
        <v>2929</v>
      </c>
      <c r="G10" s="321" t="s">
        <v>1676</v>
      </c>
      <c r="H10" s="464" t="s">
        <v>2929</v>
      </c>
      <c r="I10" s="321" t="s">
        <v>1676</v>
      </c>
      <c r="J10" s="464" t="s">
        <v>2929</v>
      </c>
      <c r="K10" s="321" t="s">
        <v>1676</v>
      </c>
      <c r="L10" s="464" t="s">
        <v>2929</v>
      </c>
      <c r="M10" s="321" t="s">
        <v>1676</v>
      </c>
      <c r="N10" s="464" t="s">
        <v>2929</v>
      </c>
      <c r="O10" s="321" t="s">
        <v>1676</v>
      </c>
      <c r="P10" s="464" t="s">
        <v>2929</v>
      </c>
      <c r="Q10" s="320" t="s">
        <v>1676</v>
      </c>
      <c r="R10" s="890"/>
      <c r="S10" s="464" t="s">
        <v>2929</v>
      </c>
      <c r="T10" s="321" t="s">
        <v>1676</v>
      </c>
      <c r="U10" s="464" t="s">
        <v>2929</v>
      </c>
      <c r="V10" s="321" t="s">
        <v>1676</v>
      </c>
      <c r="W10" s="464" t="s">
        <v>2929</v>
      </c>
      <c r="X10" s="319" t="s">
        <v>1676</v>
      </c>
    </row>
    <row r="11" spans="1:24" ht="24.75" customHeight="1">
      <c r="A11" s="410" t="s">
        <v>636</v>
      </c>
      <c r="B11" s="433">
        <v>2419</v>
      </c>
      <c r="C11" s="433">
        <v>6970033</v>
      </c>
      <c r="D11" s="433">
        <v>99</v>
      </c>
      <c r="E11" s="433">
        <v>61001</v>
      </c>
      <c r="F11" s="433">
        <v>97</v>
      </c>
      <c r="G11" s="433">
        <v>64194</v>
      </c>
      <c r="H11" s="433">
        <v>78</v>
      </c>
      <c r="I11" s="433">
        <v>83946</v>
      </c>
      <c r="J11" s="433">
        <v>580</v>
      </c>
      <c r="K11" s="433">
        <v>45303</v>
      </c>
      <c r="L11" s="433">
        <v>96</v>
      </c>
      <c r="M11" s="433">
        <v>58308</v>
      </c>
      <c r="N11" s="433">
        <v>60</v>
      </c>
      <c r="O11" s="433">
        <v>138003</v>
      </c>
      <c r="P11" s="433">
        <v>1039</v>
      </c>
      <c r="Q11" s="433">
        <v>4582036</v>
      </c>
      <c r="R11" s="433">
        <v>43</v>
      </c>
      <c r="S11" s="433">
        <v>19</v>
      </c>
      <c r="T11" s="433">
        <v>953298</v>
      </c>
      <c r="U11" s="433">
        <v>14</v>
      </c>
      <c r="V11" s="433">
        <v>23672</v>
      </c>
      <c r="W11" s="433">
        <v>5</v>
      </c>
      <c r="X11" s="434">
        <v>145700</v>
      </c>
    </row>
    <row r="12" spans="1:24" ht="12" customHeight="1">
      <c r="A12" s="445" t="s">
        <v>219</v>
      </c>
      <c r="B12" s="480"/>
      <c r="C12" s="480"/>
      <c r="D12" s="480"/>
      <c r="E12" s="480"/>
      <c r="F12" s="480"/>
      <c r="G12" s="480"/>
      <c r="H12" s="480"/>
      <c r="I12" s="248"/>
      <c r="J12" s="435"/>
      <c r="K12" s="435"/>
      <c r="L12" s="435"/>
      <c r="M12" s="435"/>
      <c r="N12" s="435"/>
      <c r="O12" s="435"/>
      <c r="P12" s="435"/>
      <c r="Q12" s="435"/>
      <c r="R12" s="248"/>
      <c r="S12" s="248"/>
      <c r="T12" s="248"/>
      <c r="U12" s="248"/>
      <c r="V12" s="248"/>
      <c r="W12" s="248"/>
      <c r="X12" s="388"/>
    </row>
    <row r="13" spans="1:24" ht="21.75" customHeight="1">
      <c r="A13" s="441" t="s">
        <v>1689</v>
      </c>
      <c r="B13" s="435">
        <v>434</v>
      </c>
      <c r="C13" s="435">
        <v>1301257</v>
      </c>
      <c r="D13" s="435">
        <v>14</v>
      </c>
      <c r="E13" s="435">
        <v>9467</v>
      </c>
      <c r="F13" s="435">
        <v>17</v>
      </c>
      <c r="G13" s="435">
        <v>8390</v>
      </c>
      <c r="H13" s="435">
        <v>24</v>
      </c>
      <c r="I13" s="435">
        <v>23340</v>
      </c>
      <c r="J13" s="435">
        <v>100</v>
      </c>
      <c r="K13" s="435">
        <v>7538</v>
      </c>
      <c r="L13" s="435">
        <v>13</v>
      </c>
      <c r="M13" s="435">
        <v>7364</v>
      </c>
      <c r="N13" s="435">
        <v>2</v>
      </c>
      <c r="O13" s="435">
        <v>4800</v>
      </c>
      <c r="P13" s="435">
        <v>197</v>
      </c>
      <c r="Q13" s="435">
        <v>1001195</v>
      </c>
      <c r="R13" s="435">
        <v>3</v>
      </c>
      <c r="S13" s="435">
        <v>3</v>
      </c>
      <c r="T13" s="435">
        <v>105583</v>
      </c>
      <c r="U13" s="435">
        <v>5</v>
      </c>
      <c r="V13" s="435">
        <v>10280</v>
      </c>
      <c r="W13" s="435">
        <v>2</v>
      </c>
      <c r="X13" s="436">
        <v>100500</v>
      </c>
    </row>
    <row r="14" spans="1:24" ht="12" customHeight="1">
      <c r="A14" s="94" t="s">
        <v>1690</v>
      </c>
      <c r="B14" s="480"/>
      <c r="C14" s="480"/>
      <c r="D14" s="480"/>
      <c r="E14" s="480"/>
      <c r="F14" s="480"/>
      <c r="G14" s="480"/>
      <c r="H14" s="480"/>
      <c r="I14" s="248"/>
      <c r="J14" s="435"/>
      <c r="K14" s="435"/>
      <c r="L14" s="435"/>
      <c r="M14" s="435"/>
      <c r="N14" s="435"/>
      <c r="O14" s="435"/>
      <c r="P14" s="435"/>
      <c r="Q14" s="435"/>
      <c r="R14" s="248"/>
      <c r="S14" s="248"/>
      <c r="T14" s="248"/>
      <c r="U14" s="248"/>
      <c r="V14" s="248"/>
      <c r="W14" s="248"/>
      <c r="X14" s="388"/>
    </row>
    <row r="15" spans="1:24" ht="18" customHeight="1">
      <c r="A15" s="400" t="s">
        <v>623</v>
      </c>
      <c r="B15" s="437">
        <v>17.9</v>
      </c>
      <c r="C15" s="437">
        <v>18.7</v>
      </c>
      <c r="D15" s="437">
        <v>14.1</v>
      </c>
      <c r="E15" s="437">
        <v>15.5</v>
      </c>
      <c r="F15" s="437">
        <v>17.5</v>
      </c>
      <c r="G15" s="437">
        <v>13.1</v>
      </c>
      <c r="H15" s="437">
        <v>30.8</v>
      </c>
      <c r="I15" s="437">
        <v>27.8</v>
      </c>
      <c r="J15" s="437">
        <v>17.2</v>
      </c>
      <c r="K15" s="437">
        <v>16.6</v>
      </c>
      <c r="L15" s="437">
        <v>13.5</v>
      </c>
      <c r="M15" s="437">
        <v>12.6</v>
      </c>
      <c r="N15" s="437">
        <v>3.3</v>
      </c>
      <c r="O15" s="437">
        <v>3.5</v>
      </c>
      <c r="P15" s="437">
        <v>19</v>
      </c>
      <c r="Q15" s="437">
        <v>21.9</v>
      </c>
      <c r="R15" s="437">
        <v>7</v>
      </c>
      <c r="S15" s="437">
        <v>15.8</v>
      </c>
      <c r="T15" s="437">
        <v>11.1</v>
      </c>
      <c r="U15" s="437">
        <v>35.7</v>
      </c>
      <c r="V15" s="437">
        <v>43.4</v>
      </c>
      <c r="W15" s="437">
        <v>40</v>
      </c>
      <c r="X15" s="438">
        <v>69</v>
      </c>
    </row>
    <row r="16" spans="1:24" ht="12" customHeight="1">
      <c r="A16" s="93" t="s">
        <v>301</v>
      </c>
      <c r="B16" s="303"/>
      <c r="C16" s="303"/>
      <c r="D16" s="303"/>
      <c r="E16" s="303"/>
      <c r="F16" s="303"/>
      <c r="G16" s="303"/>
      <c r="H16" s="303"/>
      <c r="I16" s="248"/>
      <c r="J16" s="442"/>
      <c r="K16" s="442"/>
      <c r="L16" s="442"/>
      <c r="M16" s="442"/>
      <c r="N16" s="442"/>
      <c r="O16" s="442"/>
      <c r="P16" s="442"/>
      <c r="Q16" s="442"/>
      <c r="R16" s="248"/>
      <c r="S16" s="248"/>
      <c r="T16" s="248"/>
      <c r="U16" s="248"/>
      <c r="V16" s="248"/>
      <c r="W16" s="248"/>
      <c r="X16" s="388"/>
    </row>
    <row r="17" spans="1:24" ht="19.5" customHeight="1">
      <c r="A17" s="446" t="s">
        <v>223</v>
      </c>
      <c r="B17" s="302"/>
      <c r="C17" s="302"/>
      <c r="D17" s="302"/>
      <c r="E17" s="302"/>
      <c r="F17" s="302"/>
      <c r="G17" s="302"/>
      <c r="H17" s="302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388"/>
    </row>
    <row r="18" spans="1:24" ht="12" customHeight="1">
      <c r="A18" s="94" t="s">
        <v>224</v>
      </c>
      <c r="B18" s="302"/>
      <c r="C18" s="302"/>
      <c r="D18" s="302"/>
      <c r="E18" s="302"/>
      <c r="F18" s="302"/>
      <c r="G18" s="302"/>
      <c r="H18" s="302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388"/>
    </row>
    <row r="19" spans="1:24" ht="18" customHeight="1">
      <c r="A19" s="400" t="s">
        <v>622</v>
      </c>
      <c r="B19" s="248">
        <v>117</v>
      </c>
      <c r="C19" s="248">
        <v>268372</v>
      </c>
      <c r="D19" s="248">
        <v>1</v>
      </c>
      <c r="E19" s="248">
        <v>1240</v>
      </c>
      <c r="F19" s="248">
        <v>5</v>
      </c>
      <c r="G19" s="248">
        <v>2301</v>
      </c>
      <c r="H19" s="248">
        <v>3</v>
      </c>
      <c r="I19" s="248">
        <v>3565</v>
      </c>
      <c r="J19" s="248">
        <v>14</v>
      </c>
      <c r="K19" s="248">
        <v>633</v>
      </c>
      <c r="L19" s="248">
        <v>1</v>
      </c>
      <c r="M19" s="248">
        <v>600</v>
      </c>
      <c r="N19" s="248" t="s">
        <v>2930</v>
      </c>
      <c r="O19" s="248" t="s">
        <v>2930</v>
      </c>
      <c r="P19" s="248">
        <v>87</v>
      </c>
      <c r="Q19" s="248">
        <v>251340</v>
      </c>
      <c r="R19" s="248" t="s">
        <v>2930</v>
      </c>
      <c r="S19" s="248" t="s">
        <v>2930</v>
      </c>
      <c r="T19" s="248" t="s">
        <v>2930</v>
      </c>
      <c r="U19" s="248">
        <v>1</v>
      </c>
      <c r="V19" s="248">
        <v>3200</v>
      </c>
      <c r="W19" s="248" t="s">
        <v>2930</v>
      </c>
      <c r="X19" s="388" t="s">
        <v>2930</v>
      </c>
    </row>
    <row r="20" spans="1:24" ht="18" customHeight="1">
      <c r="A20" s="400" t="s">
        <v>546</v>
      </c>
      <c r="B20" s="248">
        <v>70</v>
      </c>
      <c r="C20" s="248">
        <v>250180</v>
      </c>
      <c r="D20" s="248">
        <v>2</v>
      </c>
      <c r="E20" s="248">
        <v>637</v>
      </c>
      <c r="F20" s="248">
        <v>8</v>
      </c>
      <c r="G20" s="248">
        <v>3815</v>
      </c>
      <c r="H20" s="248">
        <v>3</v>
      </c>
      <c r="I20" s="248">
        <v>3259</v>
      </c>
      <c r="J20" s="248">
        <v>7</v>
      </c>
      <c r="K20" s="248">
        <v>624</v>
      </c>
      <c r="L20" s="248">
        <v>1</v>
      </c>
      <c r="M20" s="248">
        <v>375</v>
      </c>
      <c r="N20" s="248" t="s">
        <v>2930</v>
      </c>
      <c r="O20" s="248" t="s">
        <v>2930</v>
      </c>
      <c r="P20" s="248">
        <v>43</v>
      </c>
      <c r="Q20" s="248">
        <v>138850</v>
      </c>
      <c r="R20" s="248">
        <v>2</v>
      </c>
      <c r="S20" s="248">
        <v>1</v>
      </c>
      <c r="T20" s="248">
        <v>2080</v>
      </c>
      <c r="U20" s="248" t="s">
        <v>2930</v>
      </c>
      <c r="V20" s="248" t="s">
        <v>2930</v>
      </c>
      <c r="W20" s="248">
        <v>2</v>
      </c>
      <c r="X20" s="388">
        <v>100500</v>
      </c>
    </row>
    <row r="21" spans="1:24" ht="18" customHeight="1">
      <c r="A21" s="400" t="s">
        <v>621</v>
      </c>
      <c r="B21" s="248">
        <v>75</v>
      </c>
      <c r="C21" s="248">
        <v>287147</v>
      </c>
      <c r="D21" s="248">
        <v>5</v>
      </c>
      <c r="E21" s="248">
        <v>4052</v>
      </c>
      <c r="F21" s="248">
        <v>1</v>
      </c>
      <c r="G21" s="248">
        <v>700</v>
      </c>
      <c r="H21" s="248">
        <v>7</v>
      </c>
      <c r="I21" s="248">
        <v>6247</v>
      </c>
      <c r="J21" s="248">
        <v>11</v>
      </c>
      <c r="K21" s="248">
        <v>794</v>
      </c>
      <c r="L21" s="248" t="s">
        <v>2930</v>
      </c>
      <c r="M21" s="248" t="s">
        <v>2930</v>
      </c>
      <c r="N21" s="248" t="s">
        <v>2930</v>
      </c>
      <c r="O21" s="248" t="s">
        <v>2930</v>
      </c>
      <c r="P21" s="248">
        <v>28</v>
      </c>
      <c r="Q21" s="248">
        <v>182260</v>
      </c>
      <c r="R21" s="248" t="s">
        <v>2930</v>
      </c>
      <c r="S21" s="248">
        <v>1</v>
      </c>
      <c r="T21" s="248">
        <v>78503</v>
      </c>
      <c r="U21" s="248">
        <v>2</v>
      </c>
      <c r="V21" s="248">
        <v>6036</v>
      </c>
      <c r="W21" s="248" t="s">
        <v>2930</v>
      </c>
      <c r="X21" s="388" t="s">
        <v>2930</v>
      </c>
    </row>
    <row r="22" spans="1:24" ht="18" customHeight="1">
      <c r="A22" s="400" t="s">
        <v>547</v>
      </c>
      <c r="B22" s="248">
        <v>9</v>
      </c>
      <c r="C22" s="248">
        <v>104520</v>
      </c>
      <c r="D22" s="248" t="s">
        <v>2930</v>
      </c>
      <c r="E22" s="248" t="s">
        <v>2930</v>
      </c>
      <c r="F22" s="248" t="s">
        <v>2930</v>
      </c>
      <c r="G22" s="248" t="s">
        <v>2930</v>
      </c>
      <c r="H22" s="248">
        <v>1</v>
      </c>
      <c r="I22" s="248">
        <v>800</v>
      </c>
      <c r="J22" s="248">
        <v>2</v>
      </c>
      <c r="K22" s="248">
        <v>80</v>
      </c>
      <c r="L22" s="248">
        <v>2</v>
      </c>
      <c r="M22" s="248">
        <v>1020</v>
      </c>
      <c r="N22" s="248" t="s">
        <v>2930</v>
      </c>
      <c r="O22" s="248" t="s">
        <v>2930</v>
      </c>
      <c r="P22" s="248">
        <v>4</v>
      </c>
      <c r="Q22" s="248">
        <v>102620</v>
      </c>
      <c r="R22" s="248" t="s">
        <v>2930</v>
      </c>
      <c r="S22" s="248" t="s">
        <v>2930</v>
      </c>
      <c r="T22" s="248" t="s">
        <v>2930</v>
      </c>
      <c r="U22" s="248" t="s">
        <v>2930</v>
      </c>
      <c r="V22" s="248" t="s">
        <v>2930</v>
      </c>
      <c r="W22" s="248" t="s">
        <v>2930</v>
      </c>
      <c r="X22" s="388" t="s">
        <v>2930</v>
      </c>
    </row>
    <row r="23" spans="1:24" ht="18" customHeight="1">
      <c r="A23" s="400" t="s">
        <v>548</v>
      </c>
      <c r="B23" s="248">
        <v>163</v>
      </c>
      <c r="C23" s="248">
        <v>391038</v>
      </c>
      <c r="D23" s="248">
        <v>6</v>
      </c>
      <c r="E23" s="248">
        <v>3538</v>
      </c>
      <c r="F23" s="248">
        <v>3</v>
      </c>
      <c r="G23" s="248">
        <v>1574</v>
      </c>
      <c r="H23" s="248">
        <v>10</v>
      </c>
      <c r="I23" s="248">
        <v>9469</v>
      </c>
      <c r="J23" s="248">
        <v>66</v>
      </c>
      <c r="K23" s="248">
        <v>5407</v>
      </c>
      <c r="L23" s="248">
        <v>9</v>
      </c>
      <c r="M23" s="248">
        <v>5369</v>
      </c>
      <c r="N23" s="248">
        <v>2</v>
      </c>
      <c r="O23" s="248">
        <v>4800</v>
      </c>
      <c r="P23" s="248">
        <v>35</v>
      </c>
      <c r="Q23" s="248">
        <v>326125</v>
      </c>
      <c r="R23" s="248">
        <v>1</v>
      </c>
      <c r="S23" s="248">
        <v>1</v>
      </c>
      <c r="T23" s="248">
        <v>25000</v>
      </c>
      <c r="U23" s="248">
        <v>2</v>
      </c>
      <c r="V23" s="248">
        <v>1044</v>
      </c>
      <c r="W23" s="248" t="s">
        <v>2930</v>
      </c>
      <c r="X23" s="388" t="s">
        <v>2930</v>
      </c>
    </row>
    <row r="24" spans="1:5" ht="15" customHeight="1">
      <c r="A24" s="835"/>
      <c r="B24" s="835"/>
      <c r="C24" s="835"/>
      <c r="D24" s="835"/>
      <c r="E24" s="835"/>
    </row>
    <row r="25" spans="1:24" s="318" customFormat="1" ht="12" customHeight="1">
      <c r="A25" s="851" t="s">
        <v>1694</v>
      </c>
      <c r="B25" s="851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851"/>
      <c r="T25" s="851"/>
      <c r="U25" s="851"/>
      <c r="V25" s="851"/>
      <c r="W25" s="851"/>
      <c r="X25" s="851"/>
    </row>
    <row r="26" spans="1:24" s="318" customFormat="1" ht="13.5" customHeight="1">
      <c r="A26" s="851" t="s">
        <v>1692</v>
      </c>
      <c r="B26" s="851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1"/>
      <c r="T26" s="851"/>
      <c r="U26" s="851"/>
      <c r="V26" s="851"/>
      <c r="W26" s="851"/>
      <c r="X26" s="851"/>
    </row>
    <row r="27" spans="1:24" s="16" customFormat="1" ht="15" customHeight="1">
      <c r="A27" s="838" t="s">
        <v>1691</v>
      </c>
      <c r="B27" s="838"/>
      <c r="C27" s="838"/>
      <c r="D27" s="838"/>
      <c r="E27" s="838"/>
      <c r="F27" s="838"/>
      <c r="G27" s="838"/>
      <c r="H27" s="838"/>
      <c r="I27" s="838"/>
      <c r="J27" s="838"/>
      <c r="K27" s="838"/>
      <c r="L27" s="838"/>
      <c r="M27" s="838"/>
      <c r="N27" s="838"/>
      <c r="O27" s="838"/>
      <c r="P27" s="838"/>
      <c r="Q27" s="838"/>
      <c r="R27" s="838"/>
      <c r="S27" s="838"/>
      <c r="T27" s="838"/>
      <c r="U27" s="838"/>
      <c r="V27" s="838"/>
      <c r="W27" s="838"/>
      <c r="X27" s="838"/>
    </row>
    <row r="28" spans="1:24" s="16" customFormat="1" ht="13.5" customHeight="1">
      <c r="A28" s="848" t="s">
        <v>1693</v>
      </c>
      <c r="B28" s="1014"/>
      <c r="C28" s="1014"/>
      <c r="D28" s="1014"/>
      <c r="E28" s="1014"/>
      <c r="F28" s="1014"/>
      <c r="G28" s="1014"/>
      <c r="H28" s="1014"/>
      <c r="I28" s="1014"/>
      <c r="J28" s="1014"/>
      <c r="K28" s="1014"/>
      <c r="L28" s="1014"/>
      <c r="M28" s="1014"/>
      <c r="N28" s="1014"/>
      <c r="O28" s="1014"/>
      <c r="P28" s="1014"/>
      <c r="Q28" s="1014"/>
      <c r="R28" s="1014"/>
      <c r="S28" s="1014"/>
      <c r="T28" s="1014"/>
      <c r="U28" s="1014"/>
      <c r="V28" s="1014"/>
      <c r="W28" s="1014"/>
      <c r="X28" s="1014"/>
    </row>
  </sheetData>
  <sheetProtection/>
  <mergeCells count="27">
    <mergeCell ref="A6:E6"/>
    <mergeCell ref="J8:O8"/>
    <mergeCell ref="J9:K9"/>
    <mergeCell ref="L9:M9"/>
    <mergeCell ref="N9:O9"/>
    <mergeCell ref="A2:X2"/>
    <mergeCell ref="A3:X3"/>
    <mergeCell ref="A4:X4"/>
    <mergeCell ref="U9:V9"/>
    <mergeCell ref="W9:X9"/>
    <mergeCell ref="A24:E24"/>
    <mergeCell ref="A7:A10"/>
    <mergeCell ref="B7:C9"/>
    <mergeCell ref="D8:I8"/>
    <mergeCell ref="D9:E9"/>
    <mergeCell ref="F9:G9"/>
    <mergeCell ref="H9:I9"/>
    <mergeCell ref="A5:X5"/>
    <mergeCell ref="A25:X25"/>
    <mergeCell ref="A27:X27"/>
    <mergeCell ref="A28:X28"/>
    <mergeCell ref="A26:X26"/>
    <mergeCell ref="P8:Q9"/>
    <mergeCell ref="R8:R10"/>
    <mergeCell ref="D7:X7"/>
    <mergeCell ref="S8:X8"/>
    <mergeCell ref="S9:T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5" width="10.7109375" style="152" customWidth="1"/>
    <col min="6" max="6" width="11.28125" style="152" customWidth="1"/>
    <col min="7" max="10" width="10.7109375" style="152" customWidth="1"/>
    <col min="11" max="16384" width="9.140625" style="152" customWidth="1"/>
  </cols>
  <sheetData>
    <row r="1" ht="12.75" customHeight="1"/>
    <row r="2" spans="1:9" ht="15" customHeight="1">
      <c r="A2" s="831" t="s">
        <v>2931</v>
      </c>
      <c r="B2" s="831"/>
      <c r="C2" s="831"/>
      <c r="D2" s="831"/>
      <c r="E2" s="831"/>
      <c r="F2" s="831"/>
      <c r="G2" s="831"/>
      <c r="H2" s="151"/>
      <c r="I2" s="151"/>
    </row>
    <row r="3" spans="1:11" ht="12.75" customHeight="1">
      <c r="A3" s="934" t="s">
        <v>6</v>
      </c>
      <c r="B3" s="934"/>
      <c r="C3" s="934"/>
      <c r="D3" s="934"/>
      <c r="E3" s="934"/>
      <c r="F3" s="934"/>
      <c r="G3" s="934"/>
      <c r="H3" s="174"/>
      <c r="I3" s="174"/>
      <c r="J3" s="155"/>
      <c r="K3" s="155"/>
    </row>
    <row r="4" spans="1:9" ht="15" customHeight="1">
      <c r="A4" s="1012" t="s">
        <v>2932</v>
      </c>
      <c r="B4" s="1012"/>
      <c r="C4" s="1012"/>
      <c r="D4" s="1012"/>
      <c r="E4" s="1012"/>
      <c r="F4" s="1012"/>
      <c r="G4" s="1012"/>
      <c r="H4" s="228"/>
      <c r="I4" s="228"/>
    </row>
    <row r="5" spans="1:11" ht="12.75" customHeight="1">
      <c r="A5" s="935" t="s">
        <v>218</v>
      </c>
      <c r="B5" s="935"/>
      <c r="C5" s="935"/>
      <c r="D5" s="935"/>
      <c r="E5" s="935"/>
      <c r="F5" s="935"/>
      <c r="G5" s="935"/>
      <c r="H5" s="175"/>
      <c r="I5" s="175"/>
      <c r="J5" s="157"/>
      <c r="K5" s="157"/>
    </row>
    <row r="6" spans="1:5" ht="12" customHeight="1" thickBot="1">
      <c r="A6" s="835"/>
      <c r="B6" s="835"/>
      <c r="C6" s="835"/>
      <c r="D6" s="835"/>
      <c r="E6" s="835"/>
    </row>
    <row r="7" spans="1:10" ht="19.5" customHeight="1" thickBot="1">
      <c r="A7" s="954" t="s">
        <v>569</v>
      </c>
      <c r="B7" s="954" t="s">
        <v>856</v>
      </c>
      <c r="C7" s="954"/>
      <c r="D7" s="954"/>
      <c r="E7" s="954"/>
      <c r="F7" s="954"/>
      <c r="G7" s="954"/>
      <c r="H7" s="954"/>
      <c r="I7" s="954"/>
      <c r="J7" s="871" t="s">
        <v>855</v>
      </c>
    </row>
    <row r="8" spans="1:10" ht="19.5" customHeight="1" thickBot="1">
      <c r="A8" s="1013"/>
      <c r="B8" s="954" t="s">
        <v>854</v>
      </c>
      <c r="C8" s="954"/>
      <c r="D8" s="954" t="s">
        <v>853</v>
      </c>
      <c r="E8" s="954"/>
      <c r="F8" s="954"/>
      <c r="G8" s="954"/>
      <c r="H8" s="954"/>
      <c r="I8" s="954" t="s">
        <v>852</v>
      </c>
      <c r="J8" s="872"/>
    </row>
    <row r="9" spans="1:10" ht="39.75" customHeight="1" thickBot="1">
      <c r="A9" s="1013"/>
      <c r="B9" s="954" t="s">
        <v>638</v>
      </c>
      <c r="C9" s="954" t="s">
        <v>851</v>
      </c>
      <c r="D9" s="1016" t="s">
        <v>850</v>
      </c>
      <c r="E9" s="954" t="s">
        <v>849</v>
      </c>
      <c r="F9" s="954"/>
      <c r="G9" s="954"/>
      <c r="H9" s="954" t="s">
        <v>848</v>
      </c>
      <c r="I9" s="954"/>
      <c r="J9" s="872"/>
    </row>
    <row r="10" spans="1:10" ht="19.5" customHeight="1" thickBot="1">
      <c r="A10" s="1013"/>
      <c r="B10" s="954"/>
      <c r="C10" s="954"/>
      <c r="D10" s="1017"/>
      <c r="E10" s="954" t="s">
        <v>582</v>
      </c>
      <c r="F10" s="954" t="s">
        <v>771</v>
      </c>
      <c r="G10" s="954"/>
      <c r="H10" s="954"/>
      <c r="I10" s="954"/>
      <c r="J10" s="872"/>
    </row>
    <row r="11" spans="1:10" ht="79.5" customHeight="1" thickBot="1">
      <c r="A11" s="1013"/>
      <c r="B11" s="954"/>
      <c r="C11" s="954"/>
      <c r="D11" s="1017"/>
      <c r="E11" s="954"/>
      <c r="F11" s="199" t="s">
        <v>847</v>
      </c>
      <c r="G11" s="199" t="s">
        <v>846</v>
      </c>
      <c r="H11" s="954"/>
      <c r="I11" s="954"/>
      <c r="J11" s="872"/>
    </row>
    <row r="12" spans="1:10" ht="24.75" customHeight="1">
      <c r="A12" s="410" t="s">
        <v>636</v>
      </c>
      <c r="B12" s="423">
        <v>9420080.1</v>
      </c>
      <c r="C12" s="423">
        <v>9214885.7</v>
      </c>
      <c r="D12" s="423">
        <v>7654203.7</v>
      </c>
      <c r="E12" s="423">
        <v>7547198.9</v>
      </c>
      <c r="F12" s="423">
        <v>7298854.6</v>
      </c>
      <c r="G12" s="423">
        <v>188140.9</v>
      </c>
      <c r="H12" s="423">
        <v>85643.7</v>
      </c>
      <c r="I12" s="423">
        <v>1765876.4</v>
      </c>
      <c r="J12" s="477">
        <v>29.5</v>
      </c>
    </row>
    <row r="13" spans="1:10" ht="12" customHeight="1">
      <c r="A13" s="445" t="s">
        <v>219</v>
      </c>
      <c r="B13" s="230"/>
      <c r="C13" s="230"/>
      <c r="D13" s="230"/>
      <c r="E13" s="230"/>
      <c r="F13" s="230"/>
      <c r="G13" s="230"/>
      <c r="H13" s="230"/>
      <c r="I13" s="230"/>
      <c r="J13" s="462"/>
    </row>
    <row r="14" spans="1:10" ht="21.75" customHeight="1">
      <c r="A14" s="410" t="s">
        <v>541</v>
      </c>
      <c r="B14" s="426">
        <v>1857702.3</v>
      </c>
      <c r="C14" s="426">
        <v>1820804.4</v>
      </c>
      <c r="D14" s="426">
        <v>1410284.7</v>
      </c>
      <c r="E14" s="426">
        <v>1403082.6</v>
      </c>
      <c r="F14" s="426">
        <v>1359660.3</v>
      </c>
      <c r="G14" s="426">
        <v>33299.8</v>
      </c>
      <c r="H14" s="230">
        <v>6634.1</v>
      </c>
      <c r="I14" s="426">
        <v>447417.6</v>
      </c>
      <c r="J14" s="462">
        <v>28.8</v>
      </c>
    </row>
    <row r="15" spans="1:10" ht="12" customHeight="1">
      <c r="A15" s="94" t="s">
        <v>220</v>
      </c>
      <c r="B15" s="600"/>
      <c r="C15" s="600"/>
      <c r="D15" s="600"/>
      <c r="E15" s="600"/>
      <c r="F15" s="600"/>
      <c r="G15" s="600"/>
      <c r="H15" s="600"/>
      <c r="I15" s="600"/>
      <c r="J15" s="601"/>
    </row>
    <row r="16" spans="1:10" ht="18" customHeight="1">
      <c r="A16" s="400" t="s">
        <v>623</v>
      </c>
      <c r="B16" s="428">
        <v>19.7</v>
      </c>
      <c r="C16" s="428">
        <v>19.8</v>
      </c>
      <c r="D16" s="428">
        <v>18.4</v>
      </c>
      <c r="E16" s="428">
        <v>18.6</v>
      </c>
      <c r="F16" s="428">
        <v>18.6</v>
      </c>
      <c r="G16" s="428">
        <v>17.7</v>
      </c>
      <c r="H16" s="437">
        <v>7.7</v>
      </c>
      <c r="I16" s="428">
        <v>25.3</v>
      </c>
      <c r="J16" s="438" t="s">
        <v>16</v>
      </c>
    </row>
    <row r="17" spans="1:10" ht="12" customHeight="1">
      <c r="A17" s="93" t="s">
        <v>301</v>
      </c>
      <c r="B17" s="230"/>
      <c r="C17" s="230"/>
      <c r="D17" s="230"/>
      <c r="E17" s="230"/>
      <c r="F17" s="230"/>
      <c r="G17" s="230"/>
      <c r="H17" s="230"/>
      <c r="I17" s="230"/>
      <c r="J17" s="462"/>
    </row>
    <row r="18" spans="1:10" ht="19.5" customHeight="1">
      <c r="A18" s="446" t="s">
        <v>223</v>
      </c>
      <c r="B18" s="230"/>
      <c r="C18" s="230"/>
      <c r="D18" s="230"/>
      <c r="E18" s="230"/>
      <c r="F18" s="230"/>
      <c r="G18" s="230"/>
      <c r="H18" s="230"/>
      <c r="I18" s="230"/>
      <c r="J18" s="462"/>
    </row>
    <row r="19" spans="1:10" ht="12" customHeight="1">
      <c r="A19" s="94" t="s">
        <v>224</v>
      </c>
      <c r="B19" s="230"/>
      <c r="C19" s="230"/>
      <c r="D19" s="230"/>
      <c r="E19" s="230"/>
      <c r="F19" s="230"/>
      <c r="G19" s="230"/>
      <c r="H19" s="230"/>
      <c r="I19" s="230"/>
      <c r="J19" s="462"/>
    </row>
    <row r="20" spans="1:10" ht="18" customHeight="1">
      <c r="A20" s="400" t="s">
        <v>622</v>
      </c>
      <c r="B20" s="127">
        <v>72381.4</v>
      </c>
      <c r="C20" s="127">
        <v>70928.8</v>
      </c>
      <c r="D20" s="127">
        <v>59894.4</v>
      </c>
      <c r="E20" s="127">
        <v>58917.4</v>
      </c>
      <c r="F20" s="127">
        <v>58809.5</v>
      </c>
      <c r="G20" s="127">
        <v>0</v>
      </c>
      <c r="H20" s="127">
        <v>969.2</v>
      </c>
      <c r="I20" s="127">
        <v>12487</v>
      </c>
      <c r="J20" s="450">
        <v>20.6</v>
      </c>
    </row>
    <row r="21" spans="1:10" ht="18" customHeight="1">
      <c r="A21" s="400" t="s">
        <v>546</v>
      </c>
      <c r="B21" s="130">
        <v>372203.2</v>
      </c>
      <c r="C21" s="130">
        <v>367377</v>
      </c>
      <c r="D21" s="130">
        <v>199621.3</v>
      </c>
      <c r="E21" s="130">
        <v>198822.5</v>
      </c>
      <c r="F21" s="130">
        <v>197695.1</v>
      </c>
      <c r="G21" s="130">
        <v>0</v>
      </c>
      <c r="H21" s="130">
        <v>674.8</v>
      </c>
      <c r="I21" s="130">
        <v>172581.9</v>
      </c>
      <c r="J21" s="450">
        <v>24.8</v>
      </c>
    </row>
    <row r="22" spans="1:10" ht="18" customHeight="1">
      <c r="A22" s="400" t="s">
        <v>621</v>
      </c>
      <c r="B22" s="130">
        <v>630864</v>
      </c>
      <c r="C22" s="130">
        <v>620904.2</v>
      </c>
      <c r="D22" s="130">
        <v>427763.6</v>
      </c>
      <c r="E22" s="130">
        <v>426149.3</v>
      </c>
      <c r="F22" s="130">
        <v>390014.3</v>
      </c>
      <c r="G22" s="130">
        <v>33299.8</v>
      </c>
      <c r="H22" s="130">
        <v>1426.5</v>
      </c>
      <c r="I22" s="130">
        <v>203100.4</v>
      </c>
      <c r="J22" s="472">
        <v>30.8</v>
      </c>
    </row>
    <row r="23" spans="1:10" ht="18" customHeight="1">
      <c r="A23" s="400" t="s">
        <v>547</v>
      </c>
      <c r="B23" s="130">
        <v>11040.1</v>
      </c>
      <c r="C23" s="130">
        <v>10718.6</v>
      </c>
      <c r="D23" s="130">
        <v>10682.1</v>
      </c>
      <c r="E23" s="130">
        <v>10565.3</v>
      </c>
      <c r="F23" s="130">
        <v>10208.3</v>
      </c>
      <c r="G23" s="130">
        <v>0</v>
      </c>
      <c r="H23" s="130">
        <v>116.9</v>
      </c>
      <c r="I23" s="130">
        <v>358</v>
      </c>
      <c r="J23" s="450">
        <v>13.5</v>
      </c>
    </row>
    <row r="24" spans="1:10" ht="18" customHeight="1">
      <c r="A24" s="400" t="s">
        <v>548</v>
      </c>
      <c r="B24" s="127">
        <v>771213.6</v>
      </c>
      <c r="C24" s="127">
        <v>750875.8</v>
      </c>
      <c r="D24" s="127">
        <v>712323.3</v>
      </c>
      <c r="E24" s="127">
        <v>708628.1</v>
      </c>
      <c r="F24" s="127">
        <v>702933.2</v>
      </c>
      <c r="G24" s="127">
        <v>0</v>
      </c>
      <c r="H24" s="130">
        <v>3446.6</v>
      </c>
      <c r="I24" s="127">
        <v>58890.3</v>
      </c>
      <c r="J24" s="450">
        <v>31.3</v>
      </c>
    </row>
  </sheetData>
  <sheetProtection/>
  <mergeCells count="18">
    <mergeCell ref="B8:C8"/>
    <mergeCell ref="A2:G2"/>
    <mergeCell ref="A3:G3"/>
    <mergeCell ref="A4:G4"/>
    <mergeCell ref="A5:G5"/>
    <mergeCell ref="A6:E6"/>
    <mergeCell ref="A7:A11"/>
    <mergeCell ref="B9:B11"/>
    <mergeCell ref="B7:I7"/>
    <mergeCell ref="C9:C11"/>
    <mergeCell ref="J7:J11"/>
    <mergeCell ref="I8:I11"/>
    <mergeCell ref="H9:H11"/>
    <mergeCell ref="D8:H8"/>
    <mergeCell ref="E9:G9"/>
    <mergeCell ref="F10:G10"/>
    <mergeCell ref="D9:D11"/>
    <mergeCell ref="E10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2" width="11.8515625" style="152" customWidth="1"/>
    <col min="3" max="4" width="10.421875" style="152" bestFit="1" customWidth="1"/>
    <col min="5" max="5" width="12.28125" style="152" customWidth="1"/>
    <col min="6" max="6" width="12.140625" style="152" customWidth="1"/>
    <col min="7" max="8" width="12.7109375" style="152" customWidth="1"/>
    <col min="9" max="16384" width="9.140625" style="152" customWidth="1"/>
  </cols>
  <sheetData>
    <row r="1" ht="12.75" customHeight="1"/>
    <row r="2" spans="1:8" ht="15" customHeight="1">
      <c r="A2" s="831" t="s">
        <v>2933</v>
      </c>
      <c r="B2" s="831"/>
      <c r="C2" s="831"/>
      <c r="D2" s="831"/>
      <c r="E2" s="831"/>
      <c r="F2" s="831"/>
      <c r="G2" s="831"/>
      <c r="H2" s="831"/>
    </row>
    <row r="3" spans="1:9" ht="12.75" customHeight="1">
      <c r="A3" s="934" t="s">
        <v>6</v>
      </c>
      <c r="B3" s="934"/>
      <c r="C3" s="934"/>
      <c r="D3" s="934"/>
      <c r="E3" s="934"/>
      <c r="F3" s="934"/>
      <c r="G3" s="934"/>
      <c r="H3" s="934"/>
      <c r="I3" s="155"/>
    </row>
    <row r="4" spans="1:8" ht="15" customHeight="1">
      <c r="A4" s="1012" t="s">
        <v>2934</v>
      </c>
      <c r="B4" s="1012"/>
      <c r="C4" s="1012"/>
      <c r="D4" s="1012"/>
      <c r="E4" s="1012"/>
      <c r="F4" s="1012"/>
      <c r="G4" s="1012"/>
      <c r="H4" s="1012"/>
    </row>
    <row r="5" spans="1:9" ht="12.75" customHeight="1">
      <c r="A5" s="935" t="s">
        <v>218</v>
      </c>
      <c r="B5" s="935"/>
      <c r="C5" s="935"/>
      <c r="D5" s="935"/>
      <c r="E5" s="935"/>
      <c r="F5" s="935"/>
      <c r="G5" s="935"/>
      <c r="H5" s="935"/>
      <c r="I5" s="157"/>
    </row>
    <row r="6" spans="1:8" ht="12" customHeight="1" thickBot="1">
      <c r="A6" s="957"/>
      <c r="B6" s="957"/>
      <c r="C6" s="957"/>
      <c r="D6" s="957"/>
      <c r="E6" s="957"/>
      <c r="F6" s="957"/>
      <c r="G6" s="957"/>
      <c r="H6" s="957"/>
    </row>
    <row r="7" spans="1:8" ht="19.5" customHeight="1" thickBot="1">
      <c r="A7" s="839" t="s">
        <v>569</v>
      </c>
      <c r="B7" s="859" t="s">
        <v>584</v>
      </c>
      <c r="C7" s="885" t="s">
        <v>861</v>
      </c>
      <c r="D7" s="886"/>
      <c r="E7" s="886"/>
      <c r="F7" s="886"/>
      <c r="G7" s="910"/>
      <c r="H7" s="867" t="s">
        <v>860</v>
      </c>
    </row>
    <row r="8" spans="1:8" s="463" customFormat="1" ht="19.5" customHeight="1" thickBot="1">
      <c r="A8" s="869"/>
      <c r="B8" s="860"/>
      <c r="C8" s="859" t="s">
        <v>582</v>
      </c>
      <c r="D8" s="885" t="s">
        <v>2935</v>
      </c>
      <c r="E8" s="886"/>
      <c r="F8" s="886"/>
      <c r="G8" s="910"/>
      <c r="H8" s="868"/>
    </row>
    <row r="9" spans="1:8" ht="19.5" customHeight="1" thickBot="1">
      <c r="A9" s="887"/>
      <c r="B9" s="860"/>
      <c r="C9" s="860"/>
      <c r="D9" s="895" t="s">
        <v>859</v>
      </c>
      <c r="E9" s="896"/>
      <c r="F9" s="896"/>
      <c r="G9" s="1015"/>
      <c r="H9" s="868"/>
    </row>
    <row r="10" spans="1:8" ht="19.5" customHeight="1" thickBot="1">
      <c r="A10" s="887"/>
      <c r="B10" s="860"/>
      <c r="C10" s="860"/>
      <c r="D10" s="892" t="s">
        <v>850</v>
      </c>
      <c r="E10" s="870" t="s">
        <v>771</v>
      </c>
      <c r="F10" s="840"/>
      <c r="G10" s="860" t="s">
        <v>848</v>
      </c>
      <c r="H10" s="868"/>
    </row>
    <row r="11" spans="1:8" ht="79.5" customHeight="1" thickBot="1">
      <c r="A11" s="887"/>
      <c r="B11" s="860"/>
      <c r="C11" s="861"/>
      <c r="D11" s="1018"/>
      <c r="E11" s="153" t="s">
        <v>847</v>
      </c>
      <c r="F11" s="148" t="s">
        <v>858</v>
      </c>
      <c r="G11" s="861"/>
      <c r="H11" s="868"/>
    </row>
    <row r="12" spans="1:8" ht="19.5" customHeight="1" thickBot="1">
      <c r="A12" s="888"/>
      <c r="B12" s="895" t="s">
        <v>857</v>
      </c>
      <c r="C12" s="896"/>
      <c r="D12" s="896"/>
      <c r="E12" s="896"/>
      <c r="F12" s="896"/>
      <c r="G12" s="896"/>
      <c r="H12" s="896"/>
    </row>
    <row r="13" spans="1:8" ht="24.75" customHeight="1">
      <c r="A13" s="410" t="s">
        <v>636</v>
      </c>
      <c r="B13" s="229">
        <v>9214885.7</v>
      </c>
      <c r="C13" s="229">
        <v>7449818.1</v>
      </c>
      <c r="D13" s="229">
        <v>7344721.9</v>
      </c>
      <c r="E13" s="229">
        <v>7099646.1</v>
      </c>
      <c r="F13" s="229">
        <v>185279</v>
      </c>
      <c r="G13" s="229">
        <v>84201.2</v>
      </c>
      <c r="H13" s="417">
        <v>1765067.6</v>
      </c>
    </row>
    <row r="14" spans="1:8" ht="12" customHeight="1">
      <c r="A14" s="445" t="s">
        <v>219</v>
      </c>
      <c r="B14" s="13"/>
      <c r="C14" s="13"/>
      <c r="D14" s="15"/>
      <c r="E14" s="15"/>
      <c r="F14" s="15"/>
      <c r="G14" s="15"/>
      <c r="H14" s="20"/>
    </row>
    <row r="15" spans="1:8" ht="21.75" customHeight="1">
      <c r="A15" s="410" t="s">
        <v>541</v>
      </c>
      <c r="B15" s="602">
        <v>1820804.4</v>
      </c>
      <c r="C15" s="602">
        <v>1373436.9</v>
      </c>
      <c r="D15" s="602">
        <v>1366286.1</v>
      </c>
      <c r="E15" s="602">
        <v>1323418.3</v>
      </c>
      <c r="F15" s="602">
        <v>32910</v>
      </c>
      <c r="G15" s="602">
        <v>6583.5</v>
      </c>
      <c r="H15" s="603">
        <v>447367.5</v>
      </c>
    </row>
    <row r="16" spans="1:8" ht="12" customHeight="1">
      <c r="A16" s="94" t="s">
        <v>220</v>
      </c>
      <c r="B16" s="123"/>
      <c r="C16" s="123"/>
      <c r="D16" s="15"/>
      <c r="E16" s="15"/>
      <c r="F16" s="15"/>
      <c r="G16" s="15"/>
      <c r="H16" s="20"/>
    </row>
    <row r="17" spans="1:8" ht="18" customHeight="1">
      <c r="A17" s="400" t="s">
        <v>623</v>
      </c>
      <c r="B17" s="128">
        <v>19.8</v>
      </c>
      <c r="C17" s="128">
        <v>18.4</v>
      </c>
      <c r="D17" s="128">
        <v>18.6</v>
      </c>
      <c r="E17" s="128">
        <v>18.6</v>
      </c>
      <c r="F17" s="128">
        <v>17.8</v>
      </c>
      <c r="G17" s="128">
        <v>7.8</v>
      </c>
      <c r="H17" s="604">
        <v>25.3</v>
      </c>
    </row>
    <row r="18" spans="1:8" ht="12" customHeight="1">
      <c r="A18" s="93" t="s">
        <v>301</v>
      </c>
      <c r="B18" s="15"/>
      <c r="C18" s="15"/>
      <c r="D18" s="15"/>
      <c r="E18" s="15"/>
      <c r="F18" s="15"/>
      <c r="G18" s="15"/>
      <c r="H18" s="20"/>
    </row>
    <row r="19" spans="1:8" ht="19.5" customHeight="1">
      <c r="A19" s="446" t="s">
        <v>223</v>
      </c>
      <c r="B19" s="12"/>
      <c r="C19" s="20"/>
      <c r="D19" s="14"/>
      <c r="E19" s="15"/>
      <c r="F19" s="15"/>
      <c r="G19" s="20"/>
      <c r="H19" s="31"/>
    </row>
    <row r="20" spans="1:8" ht="15">
      <c r="A20" s="94" t="s">
        <v>224</v>
      </c>
      <c r="B20" s="360"/>
      <c r="C20" s="20"/>
      <c r="D20" s="14"/>
      <c r="E20" s="15"/>
      <c r="F20" s="15"/>
      <c r="G20" s="20"/>
      <c r="H20" s="31"/>
    </row>
    <row r="21" spans="1:8" ht="18" customHeight="1">
      <c r="A21" s="400" t="s">
        <v>622</v>
      </c>
      <c r="B21" s="123">
        <v>70928.8</v>
      </c>
      <c r="C21" s="123">
        <v>58441.8</v>
      </c>
      <c r="D21" s="123">
        <v>57470.5</v>
      </c>
      <c r="E21" s="123">
        <v>57362.5</v>
      </c>
      <c r="F21" s="123" t="s">
        <v>0</v>
      </c>
      <c r="G21" s="123">
        <v>963.6</v>
      </c>
      <c r="H21" s="122">
        <v>12487</v>
      </c>
    </row>
    <row r="22" spans="1:8" ht="18" customHeight="1">
      <c r="A22" s="400" t="s">
        <v>546</v>
      </c>
      <c r="B22" s="123">
        <v>367377</v>
      </c>
      <c r="C22" s="123">
        <v>194837.1</v>
      </c>
      <c r="D22" s="123">
        <v>194042.5</v>
      </c>
      <c r="E22" s="123">
        <v>192926</v>
      </c>
      <c r="F22" s="123" t="s">
        <v>0</v>
      </c>
      <c r="G22" s="123">
        <v>670.7</v>
      </c>
      <c r="H22" s="122">
        <v>172539.9</v>
      </c>
    </row>
    <row r="23" spans="1:8" ht="18" customHeight="1">
      <c r="A23" s="400" t="s">
        <v>621</v>
      </c>
      <c r="B23" s="123">
        <v>620904.2</v>
      </c>
      <c r="C23" s="123">
        <v>417810.2</v>
      </c>
      <c r="D23" s="123">
        <v>416197.6</v>
      </c>
      <c r="E23" s="123">
        <v>380455.6</v>
      </c>
      <c r="F23" s="123">
        <v>32910</v>
      </c>
      <c r="G23" s="123">
        <v>1424.9</v>
      </c>
      <c r="H23" s="122">
        <v>203093.9</v>
      </c>
    </row>
    <row r="24" spans="1:8" ht="18" customHeight="1">
      <c r="A24" s="400" t="s">
        <v>547</v>
      </c>
      <c r="B24" s="123">
        <v>10718.6</v>
      </c>
      <c r="C24" s="123">
        <v>10360.6</v>
      </c>
      <c r="D24" s="123">
        <v>10243.8</v>
      </c>
      <c r="E24" s="123">
        <v>9899.9</v>
      </c>
      <c r="F24" s="123" t="s">
        <v>0</v>
      </c>
      <c r="G24" s="123">
        <v>116.9</v>
      </c>
      <c r="H24" s="122">
        <v>358</v>
      </c>
    </row>
    <row r="25" spans="1:8" ht="18" customHeight="1">
      <c r="A25" s="400" t="s">
        <v>548</v>
      </c>
      <c r="B25" s="123">
        <v>750875.8</v>
      </c>
      <c r="C25" s="123">
        <v>691987.2</v>
      </c>
      <c r="D25" s="123">
        <v>688331.7</v>
      </c>
      <c r="E25" s="123">
        <v>682774.3</v>
      </c>
      <c r="F25" s="123" t="s">
        <v>0</v>
      </c>
      <c r="G25" s="123">
        <v>3407.4</v>
      </c>
      <c r="H25" s="122">
        <v>58888.7</v>
      </c>
    </row>
  </sheetData>
  <sheetProtection/>
  <mergeCells count="16">
    <mergeCell ref="A6:H6"/>
    <mergeCell ref="B12:H12"/>
    <mergeCell ref="B7:B11"/>
    <mergeCell ref="E10:F10"/>
    <mergeCell ref="A2:H2"/>
    <mergeCell ref="A3:H3"/>
    <mergeCell ref="A4:H4"/>
    <mergeCell ref="A5:H5"/>
    <mergeCell ref="A7:A12"/>
    <mergeCell ref="C7:G7"/>
    <mergeCell ref="H7:H11"/>
    <mergeCell ref="D10:D11"/>
    <mergeCell ref="D8:G8"/>
    <mergeCell ref="C8:C11"/>
    <mergeCell ref="D9:G9"/>
    <mergeCell ref="G10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6.140625" style="42" customWidth="1"/>
    <col min="2" max="7" width="9.28125" style="42" customWidth="1"/>
    <col min="8" max="8" width="9.57421875" style="42" bestFit="1" customWidth="1"/>
    <col min="9" max="16384" width="9.140625" style="42" customWidth="1"/>
  </cols>
  <sheetData>
    <row r="1" ht="12.75" customHeight="1"/>
    <row r="2" spans="1:7" ht="15">
      <c r="A2" s="831" t="s">
        <v>512</v>
      </c>
      <c r="B2" s="832"/>
      <c r="C2" s="832"/>
      <c r="D2" s="832"/>
      <c r="E2" s="832"/>
      <c r="F2" s="832"/>
      <c r="G2" s="832"/>
    </row>
    <row r="3" spans="1:7" ht="15" customHeight="1">
      <c r="A3" s="833" t="s">
        <v>513</v>
      </c>
      <c r="B3" s="834"/>
      <c r="C3" s="834"/>
      <c r="D3" s="834"/>
      <c r="E3" s="834"/>
      <c r="F3" s="834"/>
      <c r="G3" s="834"/>
    </row>
    <row r="4" spans="1:7" ht="12" customHeight="1" thickBot="1">
      <c r="A4" s="835"/>
      <c r="B4" s="835"/>
      <c r="C4" s="835"/>
      <c r="D4" s="835"/>
      <c r="E4" s="835"/>
      <c r="F4" s="835"/>
      <c r="G4" s="835"/>
    </row>
    <row r="5" spans="1:9" s="1" customFormat="1" ht="19.5" customHeight="1">
      <c r="A5" s="839" t="s">
        <v>232</v>
      </c>
      <c r="B5" s="836">
        <v>1993</v>
      </c>
      <c r="C5" s="836">
        <v>1996</v>
      </c>
      <c r="D5" s="836">
        <v>1999</v>
      </c>
      <c r="E5" s="836">
        <v>2003</v>
      </c>
      <c r="F5" s="836">
        <v>2006</v>
      </c>
      <c r="G5" s="844">
        <v>2009</v>
      </c>
      <c r="H5" s="841">
        <v>2012</v>
      </c>
      <c r="I5" s="841">
        <v>2015</v>
      </c>
    </row>
    <row r="6" spans="1:9" s="1" customFormat="1" ht="19.5" customHeight="1" thickBot="1">
      <c r="A6" s="840"/>
      <c r="B6" s="837"/>
      <c r="C6" s="837"/>
      <c r="D6" s="837"/>
      <c r="E6" s="837"/>
      <c r="F6" s="837"/>
      <c r="G6" s="845"/>
      <c r="H6" s="842"/>
      <c r="I6" s="842"/>
    </row>
    <row r="7" spans="1:9" s="1" customFormat="1" ht="24.75" customHeight="1">
      <c r="A7" s="7" t="s">
        <v>99</v>
      </c>
      <c r="B7" s="239" t="s">
        <v>18</v>
      </c>
      <c r="C7" s="239" t="s">
        <v>18</v>
      </c>
      <c r="D7" s="239" t="s">
        <v>18</v>
      </c>
      <c r="E7" s="389">
        <v>1732.5</v>
      </c>
      <c r="F7" s="389">
        <v>1804.2</v>
      </c>
      <c r="G7" s="389">
        <v>1821.1</v>
      </c>
      <c r="H7" s="389">
        <v>1841.2</v>
      </c>
      <c r="I7" s="387">
        <v>1857.7</v>
      </c>
    </row>
    <row r="8" spans="1:9" s="1" customFormat="1" ht="12" customHeight="1">
      <c r="A8" s="24" t="s">
        <v>100</v>
      </c>
      <c r="B8" s="234"/>
      <c r="C8" s="234"/>
      <c r="D8" s="234"/>
      <c r="E8" s="234"/>
      <c r="F8" s="234"/>
      <c r="G8" s="234"/>
      <c r="H8" s="234"/>
      <c r="I8" s="296"/>
    </row>
    <row r="9" spans="1:9" s="1" customFormat="1" ht="12" customHeight="1">
      <c r="A9" s="37" t="s">
        <v>101</v>
      </c>
      <c r="B9" s="58" t="s">
        <v>18</v>
      </c>
      <c r="C9" s="58" t="s">
        <v>18</v>
      </c>
      <c r="D9" s="58" t="s">
        <v>18</v>
      </c>
      <c r="E9" s="234">
        <v>1697.9</v>
      </c>
      <c r="F9" s="234">
        <v>1767.2</v>
      </c>
      <c r="G9" s="234">
        <v>1783.9</v>
      </c>
      <c r="H9" s="234">
        <v>1804.2</v>
      </c>
      <c r="I9" s="296">
        <v>1820.8</v>
      </c>
    </row>
    <row r="10" spans="1:9" s="1" customFormat="1" ht="12" customHeight="1">
      <c r="A10" s="25" t="s">
        <v>102</v>
      </c>
      <c r="B10" s="337"/>
      <c r="C10" s="337"/>
      <c r="D10" s="337"/>
      <c r="E10" s="337"/>
      <c r="F10" s="337"/>
      <c r="G10" s="234"/>
      <c r="H10" s="234"/>
      <c r="I10" s="296"/>
    </row>
    <row r="11" spans="1:9" s="1" customFormat="1" ht="18" customHeight="1">
      <c r="A11" s="7" t="s">
        <v>103</v>
      </c>
      <c r="B11" s="58" t="s">
        <v>18</v>
      </c>
      <c r="C11" s="58" t="s">
        <v>18</v>
      </c>
      <c r="D11" s="58" t="s">
        <v>18</v>
      </c>
      <c r="E11" s="234">
        <v>27.9</v>
      </c>
      <c r="F11" s="234">
        <v>28.5</v>
      </c>
      <c r="G11" s="234">
        <v>28.2</v>
      </c>
      <c r="H11" s="234">
        <v>28.5</v>
      </c>
      <c r="I11" s="296">
        <v>28.8</v>
      </c>
    </row>
    <row r="12" spans="1:9" s="1" customFormat="1" ht="12" customHeight="1">
      <c r="A12" s="24" t="s">
        <v>104</v>
      </c>
      <c r="B12" s="234"/>
      <c r="C12" s="234"/>
      <c r="D12" s="234"/>
      <c r="E12" s="234"/>
      <c r="F12" s="234"/>
      <c r="G12" s="234"/>
      <c r="H12" s="234"/>
      <c r="I12" s="296"/>
    </row>
    <row r="13" spans="1:9" s="1" customFormat="1" ht="18" customHeight="1">
      <c r="A13" s="36" t="s">
        <v>105</v>
      </c>
      <c r="B13" s="234"/>
      <c r="C13" s="234"/>
      <c r="D13" s="234"/>
      <c r="E13" s="234"/>
      <c r="F13" s="234"/>
      <c r="G13" s="234"/>
      <c r="H13" s="234"/>
      <c r="I13" s="296"/>
    </row>
    <row r="14" spans="1:9" s="1" customFormat="1" ht="12" customHeight="1">
      <c r="A14" s="69" t="s">
        <v>2491</v>
      </c>
      <c r="B14" s="58" t="s">
        <v>18</v>
      </c>
      <c r="C14" s="58" t="s">
        <v>18</v>
      </c>
      <c r="D14" s="234">
        <v>2326572</v>
      </c>
      <c r="E14" s="234">
        <v>2159569</v>
      </c>
      <c r="F14" s="234">
        <v>2235598</v>
      </c>
      <c r="G14" s="234">
        <v>2240717</v>
      </c>
      <c r="H14" s="234">
        <v>2247706</v>
      </c>
      <c r="I14" s="307">
        <v>2244128</v>
      </c>
    </row>
    <row r="15" spans="1:9" s="1" customFormat="1" ht="12" customHeight="1">
      <c r="A15" s="24" t="s">
        <v>2492</v>
      </c>
      <c r="B15" s="234"/>
      <c r="C15" s="234"/>
      <c r="D15" s="234"/>
      <c r="E15" s="234"/>
      <c r="F15" s="234"/>
      <c r="G15" s="234"/>
      <c r="H15" s="234"/>
      <c r="I15" s="296"/>
    </row>
    <row r="16" spans="1:9" s="1" customFormat="1" ht="12" customHeight="1">
      <c r="A16" s="25" t="s">
        <v>97</v>
      </c>
      <c r="B16" s="58"/>
      <c r="C16" s="58"/>
      <c r="D16" s="234"/>
      <c r="E16" s="234"/>
      <c r="F16" s="234"/>
      <c r="G16" s="234"/>
      <c r="H16" s="234"/>
      <c r="I16" s="296"/>
    </row>
    <row r="17" spans="1:9" s="1" customFormat="1" ht="15.75" customHeight="1">
      <c r="A17" s="3" t="s">
        <v>12</v>
      </c>
      <c r="B17" s="234"/>
      <c r="C17" s="234"/>
      <c r="D17" s="234"/>
      <c r="E17" s="234"/>
      <c r="F17" s="234"/>
      <c r="G17" s="234"/>
      <c r="H17" s="234"/>
      <c r="I17" s="296"/>
    </row>
    <row r="18" spans="1:9" s="1" customFormat="1" ht="12" customHeight="1">
      <c r="A18" s="45" t="s">
        <v>106</v>
      </c>
      <c r="B18" s="337"/>
      <c r="C18" s="337"/>
      <c r="D18" s="337"/>
      <c r="E18" s="337"/>
      <c r="F18" s="337"/>
      <c r="G18" s="234"/>
      <c r="H18" s="234"/>
      <c r="I18" s="296"/>
    </row>
    <row r="19" spans="1:9" s="1" customFormat="1" ht="13.5" customHeight="1">
      <c r="A19" s="37" t="s">
        <v>107</v>
      </c>
      <c r="B19" s="234">
        <v>79684</v>
      </c>
      <c r="C19" s="234">
        <v>92197</v>
      </c>
      <c r="D19" s="234">
        <v>92160</v>
      </c>
      <c r="E19" s="234">
        <v>92176</v>
      </c>
      <c r="F19" s="234">
        <v>92090</v>
      </c>
      <c r="G19" s="234">
        <v>92078</v>
      </c>
      <c r="H19" s="234">
        <v>92170</v>
      </c>
      <c r="I19" s="307">
        <v>92180</v>
      </c>
    </row>
    <row r="20" spans="1:9" s="1" customFormat="1" ht="12" customHeight="1">
      <c r="A20" s="25" t="s">
        <v>108</v>
      </c>
      <c r="B20" s="58"/>
      <c r="C20" s="58"/>
      <c r="D20" s="234"/>
      <c r="E20" s="234"/>
      <c r="F20" s="234"/>
      <c r="G20" s="234"/>
      <c r="H20" s="234"/>
      <c r="I20" s="296"/>
    </row>
    <row r="21" spans="1:9" s="1" customFormat="1" ht="13.5" customHeight="1">
      <c r="A21" s="37" t="s">
        <v>109</v>
      </c>
      <c r="B21" s="234">
        <v>282166</v>
      </c>
      <c r="C21" s="234">
        <v>298585</v>
      </c>
      <c r="D21" s="234">
        <v>326799</v>
      </c>
      <c r="E21" s="234">
        <v>343167</v>
      </c>
      <c r="F21" s="234">
        <v>345918</v>
      </c>
      <c r="G21" s="234">
        <v>345683</v>
      </c>
      <c r="H21" s="234">
        <v>345683</v>
      </c>
      <c r="I21" s="307">
        <v>345737</v>
      </c>
    </row>
    <row r="22" spans="1:9" s="1" customFormat="1" ht="12" customHeight="1">
      <c r="A22" s="25" t="s">
        <v>110</v>
      </c>
      <c r="B22" s="58"/>
      <c r="C22" s="58"/>
      <c r="D22" s="234"/>
      <c r="E22" s="234"/>
      <c r="F22" s="234"/>
      <c r="G22" s="234"/>
      <c r="H22" s="234"/>
      <c r="I22" s="296"/>
    </row>
    <row r="23" spans="1:9" s="1" customFormat="1" ht="18" customHeight="1">
      <c r="A23" s="7" t="s">
        <v>111</v>
      </c>
      <c r="B23" s="58" t="s">
        <v>18</v>
      </c>
      <c r="C23" s="58" t="s">
        <v>18</v>
      </c>
      <c r="D23" s="58" t="s">
        <v>18</v>
      </c>
      <c r="E23" s="58" t="s">
        <v>18</v>
      </c>
      <c r="F23" s="234">
        <v>5569</v>
      </c>
      <c r="G23" s="234">
        <v>5841</v>
      </c>
      <c r="H23" s="234">
        <v>6027</v>
      </c>
      <c r="I23" s="296">
        <v>6055</v>
      </c>
    </row>
    <row r="24" spans="1:9" s="1" customFormat="1" ht="12" customHeight="1">
      <c r="A24" s="24" t="s">
        <v>112</v>
      </c>
      <c r="B24" s="234"/>
      <c r="C24" s="234"/>
      <c r="D24" s="234"/>
      <c r="E24" s="234"/>
      <c r="F24" s="234"/>
      <c r="G24" s="234"/>
      <c r="H24" s="234"/>
      <c r="I24" s="296"/>
    </row>
    <row r="25" spans="1:9" s="1" customFormat="1" ht="18" customHeight="1">
      <c r="A25" s="40" t="s">
        <v>113</v>
      </c>
      <c r="B25" s="234"/>
      <c r="C25" s="234"/>
      <c r="D25" s="234"/>
      <c r="E25" s="234"/>
      <c r="F25" s="234"/>
      <c r="G25" s="234"/>
      <c r="H25" s="234"/>
      <c r="I25" s="296"/>
    </row>
    <row r="26" spans="1:9" s="1" customFormat="1" ht="12" customHeight="1">
      <c r="A26" s="41" t="s">
        <v>114</v>
      </c>
      <c r="B26" s="234"/>
      <c r="C26" s="234"/>
      <c r="D26" s="234"/>
      <c r="E26" s="234"/>
      <c r="F26" s="234"/>
      <c r="G26" s="234"/>
      <c r="H26" s="234"/>
      <c r="I26" s="296"/>
    </row>
    <row r="27" spans="1:9" s="1" customFormat="1" ht="12" customHeight="1">
      <c r="A27" s="24" t="s">
        <v>115</v>
      </c>
      <c r="B27" s="234"/>
      <c r="C27" s="234"/>
      <c r="D27" s="234"/>
      <c r="E27" s="234"/>
      <c r="F27" s="234"/>
      <c r="G27" s="234"/>
      <c r="H27" s="234"/>
      <c r="I27" s="296"/>
    </row>
    <row r="28" spans="1:9" s="1" customFormat="1" ht="12" customHeight="1">
      <c r="A28" s="25" t="s">
        <v>116</v>
      </c>
      <c r="B28" s="58"/>
      <c r="C28" s="58"/>
      <c r="D28" s="234"/>
      <c r="E28" s="234"/>
      <c r="F28" s="234"/>
      <c r="G28" s="234"/>
      <c r="H28" s="234"/>
      <c r="I28" s="296"/>
    </row>
    <row r="29" spans="1:9" s="1" customFormat="1" ht="15.75" customHeight="1">
      <c r="A29" s="39" t="s">
        <v>117</v>
      </c>
      <c r="B29" s="58" t="s">
        <v>18</v>
      </c>
      <c r="C29" s="234">
        <v>3134</v>
      </c>
      <c r="D29" s="234">
        <v>3208</v>
      </c>
      <c r="E29" s="234">
        <v>3143</v>
      </c>
      <c r="F29" s="234">
        <v>3408</v>
      </c>
      <c r="G29" s="234">
        <v>4053</v>
      </c>
      <c r="H29" s="234">
        <v>3661</v>
      </c>
      <c r="I29" s="307">
        <v>3635</v>
      </c>
    </row>
    <row r="30" spans="1:9" s="1" customFormat="1" ht="12" customHeight="1">
      <c r="A30" s="25" t="s">
        <v>118</v>
      </c>
      <c r="B30" s="58"/>
      <c r="C30" s="58"/>
      <c r="D30" s="234"/>
      <c r="E30" s="234"/>
      <c r="F30" s="234"/>
      <c r="G30" s="234"/>
      <c r="H30" s="234"/>
      <c r="I30" s="296"/>
    </row>
    <row r="31" spans="1:9" s="1" customFormat="1" ht="15.75" customHeight="1">
      <c r="A31" s="41" t="s">
        <v>213</v>
      </c>
      <c r="B31" s="58" t="s">
        <v>18</v>
      </c>
      <c r="C31" s="234">
        <v>16.2</v>
      </c>
      <c r="D31" s="234">
        <v>16.3</v>
      </c>
      <c r="E31" s="234">
        <v>16.2</v>
      </c>
      <c r="F31" s="234">
        <v>15.6</v>
      </c>
      <c r="G31" s="234">
        <v>18.5</v>
      </c>
      <c r="H31" s="234">
        <v>16.6</v>
      </c>
      <c r="I31" s="296">
        <v>16.6</v>
      </c>
    </row>
    <row r="32" spans="1:9" s="1" customFormat="1" ht="12" customHeight="1">
      <c r="A32" s="25" t="s">
        <v>214</v>
      </c>
      <c r="B32" s="58"/>
      <c r="C32" s="58"/>
      <c r="D32" s="234"/>
      <c r="E32" s="234"/>
      <c r="F32" s="234"/>
      <c r="G32" s="234"/>
      <c r="H32" s="234"/>
      <c r="I32" s="296"/>
    </row>
    <row r="33" spans="1:9" s="1" customFormat="1" ht="18" customHeight="1">
      <c r="A33" s="40" t="s">
        <v>119</v>
      </c>
      <c r="B33" s="58"/>
      <c r="C33" s="58"/>
      <c r="D33" s="234"/>
      <c r="E33" s="234"/>
      <c r="F33" s="234"/>
      <c r="G33" s="234"/>
      <c r="H33" s="234"/>
      <c r="I33" s="296"/>
    </row>
    <row r="34" spans="1:9" s="1" customFormat="1" ht="12" customHeight="1">
      <c r="A34" s="24" t="s">
        <v>120</v>
      </c>
      <c r="B34" s="234"/>
      <c r="C34" s="234"/>
      <c r="D34" s="234"/>
      <c r="E34" s="234"/>
      <c r="F34" s="234"/>
      <c r="G34" s="234"/>
      <c r="H34" s="234"/>
      <c r="I34" s="296"/>
    </row>
    <row r="35" spans="1:9" s="1" customFormat="1" ht="15.75" customHeight="1">
      <c r="A35" s="39" t="s">
        <v>121</v>
      </c>
      <c r="B35" s="58" t="s">
        <v>18</v>
      </c>
      <c r="C35" s="58" t="s">
        <v>18</v>
      </c>
      <c r="D35" s="234">
        <v>356517.8</v>
      </c>
      <c r="E35" s="234">
        <v>375348.1</v>
      </c>
      <c r="F35" s="234">
        <v>551701.8</v>
      </c>
      <c r="G35" s="234">
        <v>821413.7</v>
      </c>
      <c r="H35" s="234">
        <v>1032583.1</v>
      </c>
      <c r="I35" s="307">
        <v>988469.5</v>
      </c>
    </row>
    <row r="36" spans="1:9" s="1" customFormat="1" ht="12" customHeight="1">
      <c r="A36" s="25" t="s">
        <v>122</v>
      </c>
      <c r="B36" s="58"/>
      <c r="C36" s="58"/>
      <c r="D36" s="234"/>
      <c r="E36" s="234"/>
      <c r="F36" s="234"/>
      <c r="G36" s="234"/>
      <c r="H36" s="234"/>
      <c r="I36" s="296"/>
    </row>
    <row r="37" spans="1:9" s="1" customFormat="1" ht="15.75" customHeight="1">
      <c r="A37" s="39" t="s">
        <v>123</v>
      </c>
      <c r="B37" s="58" t="s">
        <v>18</v>
      </c>
      <c r="C37" s="58" t="s">
        <v>18</v>
      </c>
      <c r="D37" s="234">
        <v>107701.5</v>
      </c>
      <c r="E37" s="390">
        <v>138895</v>
      </c>
      <c r="F37" s="390">
        <v>255076</v>
      </c>
      <c r="G37" s="234">
        <v>175938.6</v>
      </c>
      <c r="H37" s="234">
        <v>232353.3</v>
      </c>
      <c r="I37" s="307">
        <v>187678.2</v>
      </c>
    </row>
    <row r="38" spans="1:9" s="1" customFormat="1" ht="12" customHeight="1">
      <c r="A38" s="25" t="s">
        <v>124</v>
      </c>
      <c r="B38" s="58"/>
      <c r="C38" s="58"/>
      <c r="D38" s="234"/>
      <c r="E38" s="234"/>
      <c r="F38" s="234"/>
      <c r="G38" s="234"/>
      <c r="H38" s="234"/>
      <c r="I38" s="296"/>
    </row>
    <row r="39" spans="1:9" s="1" customFormat="1" ht="18" customHeight="1">
      <c r="A39" s="7" t="s">
        <v>125</v>
      </c>
      <c r="B39" s="234">
        <v>3693.8</v>
      </c>
      <c r="C39" s="234">
        <v>3718.7</v>
      </c>
      <c r="D39" s="234">
        <v>3727.7</v>
      </c>
      <c r="E39" s="234">
        <v>3648.5</v>
      </c>
      <c r="F39" s="390">
        <v>4013</v>
      </c>
      <c r="G39" s="234">
        <v>4005.7</v>
      </c>
      <c r="H39" s="234">
        <v>4059.4</v>
      </c>
      <c r="I39" s="296">
        <v>4031.7</v>
      </c>
    </row>
    <row r="40" spans="1:9" s="1" customFormat="1" ht="12" customHeight="1">
      <c r="A40" s="24" t="s">
        <v>126</v>
      </c>
      <c r="B40" s="234"/>
      <c r="C40" s="234"/>
      <c r="D40" s="234"/>
      <c r="E40" s="234"/>
      <c r="F40" s="234"/>
      <c r="G40" s="234"/>
      <c r="H40" s="234"/>
      <c r="I40" s="296"/>
    </row>
    <row r="41" spans="1:9" s="1" customFormat="1" ht="15.75" customHeight="1">
      <c r="A41" s="39" t="s">
        <v>48</v>
      </c>
      <c r="B41" s="234">
        <v>1897.6</v>
      </c>
      <c r="C41" s="234">
        <v>1933.3</v>
      </c>
      <c r="D41" s="234">
        <v>1966.3</v>
      </c>
      <c r="E41" s="234">
        <v>1937.2</v>
      </c>
      <c r="F41" s="234">
        <v>2189.6</v>
      </c>
      <c r="G41" s="234">
        <v>2190.9</v>
      </c>
      <c r="H41" s="234">
        <v>2209.3</v>
      </c>
      <c r="I41" s="296">
        <v>2191.6</v>
      </c>
    </row>
    <row r="42" spans="1:9" s="1" customFormat="1" ht="12" customHeight="1">
      <c r="A42" s="25" t="s">
        <v>127</v>
      </c>
      <c r="B42" s="58"/>
      <c r="C42" s="58"/>
      <c r="D42" s="234"/>
      <c r="E42" s="234"/>
      <c r="F42" s="234"/>
      <c r="G42" s="234"/>
      <c r="H42" s="234"/>
      <c r="I42" s="296"/>
    </row>
    <row r="43" spans="1:9" s="1" customFormat="1" ht="15.75" customHeight="1">
      <c r="A43" s="39" t="s">
        <v>50</v>
      </c>
      <c r="B43" s="234">
        <v>1796.2</v>
      </c>
      <c r="C43" s="234">
        <v>1785.4</v>
      </c>
      <c r="D43" s="234">
        <v>1761.4</v>
      </c>
      <c r="E43" s="234">
        <v>1711.2</v>
      </c>
      <c r="F43" s="234">
        <v>1823.4</v>
      </c>
      <c r="G43" s="234">
        <v>1814.8</v>
      </c>
      <c r="H43" s="234">
        <v>1850.1</v>
      </c>
      <c r="I43" s="401">
        <v>1840</v>
      </c>
    </row>
    <row r="44" spans="1:9" s="1" customFormat="1" ht="12" customHeight="1">
      <c r="A44" s="25" t="s">
        <v>51</v>
      </c>
      <c r="B44" s="58"/>
      <c r="C44" s="58"/>
      <c r="D44" s="234"/>
      <c r="E44" s="234"/>
      <c r="F44" s="234"/>
      <c r="G44" s="234"/>
      <c r="H44" s="234"/>
      <c r="I44" s="296"/>
    </row>
    <row r="45" spans="1:9" s="1" customFormat="1" ht="18" customHeight="1">
      <c r="A45" s="40" t="s">
        <v>215</v>
      </c>
      <c r="B45" s="234">
        <v>60.8</v>
      </c>
      <c r="C45" s="234">
        <v>61.2</v>
      </c>
      <c r="D45" s="234">
        <v>61.4</v>
      </c>
      <c r="E45" s="390">
        <v>60</v>
      </c>
      <c r="F45" s="234">
        <v>63.5</v>
      </c>
      <c r="G45" s="234">
        <v>63.3</v>
      </c>
      <c r="H45" s="234">
        <v>64.2</v>
      </c>
      <c r="I45" s="296">
        <v>63.8</v>
      </c>
    </row>
    <row r="46" spans="1:9" s="1" customFormat="1" ht="12" customHeight="1">
      <c r="A46" s="24" t="s">
        <v>205</v>
      </c>
      <c r="B46" s="234"/>
      <c r="C46" s="234"/>
      <c r="D46" s="234"/>
      <c r="E46" s="234"/>
      <c r="F46" s="234"/>
      <c r="G46" s="234"/>
      <c r="H46" s="234"/>
      <c r="I46" s="296"/>
    </row>
    <row r="47" spans="1:9" s="1" customFormat="1" ht="18" customHeight="1">
      <c r="A47" s="40" t="s">
        <v>128</v>
      </c>
      <c r="B47" s="234"/>
      <c r="C47" s="234"/>
      <c r="D47" s="234"/>
      <c r="E47" s="234"/>
      <c r="F47" s="234"/>
      <c r="G47" s="234"/>
      <c r="H47" s="234"/>
      <c r="I47" s="296"/>
    </row>
    <row r="48" spans="1:9" s="1" customFormat="1" ht="12" customHeight="1">
      <c r="A48" s="24" t="s">
        <v>129</v>
      </c>
      <c r="B48" s="234"/>
      <c r="C48" s="234"/>
      <c r="D48" s="234"/>
      <c r="E48" s="234"/>
      <c r="F48" s="234"/>
      <c r="G48" s="234"/>
      <c r="H48" s="234"/>
      <c r="I48" s="296"/>
    </row>
    <row r="49" spans="1:9" s="1" customFormat="1" ht="15.75" customHeight="1">
      <c r="A49" s="39" t="s">
        <v>130</v>
      </c>
      <c r="B49" s="234">
        <v>1140.2</v>
      </c>
      <c r="C49" s="234">
        <v>1089</v>
      </c>
      <c r="D49" s="234">
        <v>1014.1</v>
      </c>
      <c r="E49" s="234">
        <v>878.3</v>
      </c>
      <c r="F49" s="234">
        <v>873.8</v>
      </c>
      <c r="G49" s="234">
        <v>810.5</v>
      </c>
      <c r="H49" s="234">
        <v>776.8</v>
      </c>
      <c r="I49" s="296">
        <v>741.8</v>
      </c>
    </row>
    <row r="50" spans="1:9" s="1" customFormat="1" ht="12" customHeight="1">
      <c r="A50" s="25" t="s">
        <v>131</v>
      </c>
      <c r="B50" s="58"/>
      <c r="C50" s="58"/>
      <c r="D50" s="234"/>
      <c r="E50" s="234"/>
      <c r="F50" s="234"/>
      <c r="G50" s="234"/>
      <c r="H50" s="234"/>
      <c r="I50" s="296"/>
    </row>
    <row r="51" spans="1:9" s="1" customFormat="1" ht="15.75" customHeight="1">
      <c r="A51" s="39" t="s">
        <v>132</v>
      </c>
      <c r="B51" s="234">
        <v>2068.5</v>
      </c>
      <c r="C51" s="234">
        <v>2118.9</v>
      </c>
      <c r="D51" s="390">
        <v>2184</v>
      </c>
      <c r="E51" s="234">
        <v>2226.5</v>
      </c>
      <c r="F51" s="234">
        <v>2532.7</v>
      </c>
      <c r="G51" s="234">
        <v>2563.2</v>
      </c>
      <c r="H51" s="234">
        <v>2602.2</v>
      </c>
      <c r="I51" s="296">
        <v>2546.6</v>
      </c>
    </row>
    <row r="52" spans="1:9" s="1" customFormat="1" ht="12" customHeight="1">
      <c r="A52" s="25" t="s">
        <v>133</v>
      </c>
      <c r="B52" s="58"/>
      <c r="C52" s="58"/>
      <c r="D52" s="234"/>
      <c r="E52" s="234"/>
      <c r="F52" s="234"/>
      <c r="G52" s="234"/>
      <c r="H52" s="234"/>
      <c r="I52" s="296"/>
    </row>
    <row r="53" spans="1:9" s="1" customFormat="1" ht="15.75" customHeight="1">
      <c r="A53" s="39" t="s">
        <v>134</v>
      </c>
      <c r="B53" s="234">
        <v>485.1</v>
      </c>
      <c r="C53" s="234">
        <v>510.8</v>
      </c>
      <c r="D53" s="234">
        <v>529.6</v>
      </c>
      <c r="E53" s="234">
        <v>543.7</v>
      </c>
      <c r="F53" s="234">
        <v>606.5</v>
      </c>
      <c r="G53" s="390">
        <v>632</v>
      </c>
      <c r="H53" s="234">
        <v>680.4</v>
      </c>
      <c r="I53" s="296">
        <v>743.2</v>
      </c>
    </row>
    <row r="54" spans="1:9" s="1" customFormat="1" ht="12" customHeight="1">
      <c r="A54" s="25" t="s">
        <v>135</v>
      </c>
      <c r="B54" s="58"/>
      <c r="C54" s="58"/>
      <c r="D54" s="234"/>
      <c r="E54" s="234"/>
      <c r="F54" s="234"/>
      <c r="G54" s="234"/>
      <c r="H54" s="234"/>
      <c r="I54" s="296"/>
    </row>
    <row r="55" spans="1:9" s="1" customFormat="1" ht="18" customHeight="1">
      <c r="A55" s="40" t="s">
        <v>136</v>
      </c>
      <c r="B55" s="234"/>
      <c r="C55" s="234"/>
      <c r="D55" s="234"/>
      <c r="E55" s="234"/>
      <c r="F55" s="234"/>
      <c r="G55" s="337"/>
      <c r="H55" s="337"/>
      <c r="I55" s="338"/>
    </row>
    <row r="56" spans="1:9" s="1" customFormat="1" ht="12" customHeight="1">
      <c r="A56" s="39" t="s">
        <v>137</v>
      </c>
      <c r="B56" s="234">
        <v>78.6</v>
      </c>
      <c r="C56" s="234">
        <v>75.5</v>
      </c>
      <c r="D56" s="234">
        <v>70.7</v>
      </c>
      <c r="E56" s="234">
        <v>63.9</v>
      </c>
      <c r="F56" s="234">
        <v>58.4</v>
      </c>
      <c r="G56" s="234">
        <v>56.3</v>
      </c>
      <c r="H56" s="390">
        <v>56</v>
      </c>
      <c r="I56" s="296">
        <v>58.3</v>
      </c>
    </row>
    <row r="57" spans="1:9" s="1" customFormat="1" ht="12" customHeight="1">
      <c r="A57" s="24" t="s">
        <v>138</v>
      </c>
      <c r="B57" s="234"/>
      <c r="C57" s="234"/>
      <c r="D57" s="234"/>
      <c r="E57" s="234"/>
      <c r="F57" s="234"/>
      <c r="G57" s="337"/>
      <c r="H57" s="337"/>
      <c r="I57" s="388"/>
    </row>
    <row r="58" spans="1:9" s="1" customFormat="1" ht="12" customHeight="1">
      <c r="A58" s="25" t="s">
        <v>22</v>
      </c>
      <c r="B58" s="58"/>
      <c r="C58" s="58"/>
      <c r="D58" s="234"/>
      <c r="E58" s="234"/>
      <c r="F58" s="234"/>
      <c r="G58" s="337"/>
      <c r="H58" s="337"/>
      <c r="I58" s="388"/>
    </row>
    <row r="60" spans="1:9" ht="12" customHeight="1">
      <c r="A60" s="851" t="s">
        <v>2489</v>
      </c>
      <c r="B60" s="850"/>
      <c r="C60" s="850"/>
      <c r="D60" s="850"/>
      <c r="E60" s="850"/>
      <c r="F60" s="850"/>
      <c r="G60" s="850"/>
      <c r="H60" s="850"/>
      <c r="I60" s="850"/>
    </row>
    <row r="61" spans="1:9" ht="15">
      <c r="A61" s="838" t="s">
        <v>2490</v>
      </c>
      <c r="B61" s="838"/>
      <c r="C61" s="838"/>
      <c r="D61" s="838"/>
      <c r="E61" s="838"/>
      <c r="F61" s="838"/>
      <c r="G61" s="838"/>
      <c r="H61" s="838"/>
      <c r="I61" s="838"/>
    </row>
    <row r="77" ht="15" customHeight="1"/>
  </sheetData>
  <sheetProtection/>
  <mergeCells count="14">
    <mergeCell ref="I5:I6"/>
    <mergeCell ref="A60:I60"/>
    <mergeCell ref="A61:I61"/>
    <mergeCell ref="F5:F6"/>
    <mergeCell ref="G5:G6"/>
    <mergeCell ref="H5:H6"/>
    <mergeCell ref="A2:G2"/>
    <mergeCell ref="A3:G3"/>
    <mergeCell ref="A4:G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5" width="10.7109375" style="152" customWidth="1"/>
    <col min="6" max="7" width="12.7109375" style="152" customWidth="1"/>
    <col min="8" max="16384" width="9.140625" style="152" customWidth="1"/>
  </cols>
  <sheetData>
    <row r="1" ht="12.75" customHeight="1"/>
    <row r="2" spans="1:7" ht="15" customHeight="1">
      <c r="A2" s="831" t="s">
        <v>2936</v>
      </c>
      <c r="B2" s="831"/>
      <c r="C2" s="831"/>
      <c r="D2" s="831"/>
      <c r="E2" s="831"/>
      <c r="F2" s="831"/>
      <c r="G2" s="831"/>
    </row>
    <row r="3" spans="1:9" ht="12.75" customHeight="1">
      <c r="A3" s="934" t="s">
        <v>6</v>
      </c>
      <c r="B3" s="934"/>
      <c r="C3" s="934"/>
      <c r="D3" s="934"/>
      <c r="E3" s="934"/>
      <c r="F3" s="934"/>
      <c r="G3" s="934"/>
      <c r="H3" s="155"/>
      <c r="I3" s="155"/>
    </row>
    <row r="4" spans="1:7" ht="15" customHeight="1">
      <c r="A4" s="1012" t="s">
        <v>2937</v>
      </c>
      <c r="B4" s="1012"/>
      <c r="C4" s="1012"/>
      <c r="D4" s="1012"/>
      <c r="E4" s="1012"/>
      <c r="F4" s="1012"/>
      <c r="G4" s="1012"/>
    </row>
    <row r="5" spans="1:9" ht="12.75" customHeight="1">
      <c r="A5" s="935" t="s">
        <v>218</v>
      </c>
      <c r="B5" s="935"/>
      <c r="C5" s="935"/>
      <c r="D5" s="935"/>
      <c r="E5" s="935"/>
      <c r="F5" s="935"/>
      <c r="G5" s="935"/>
      <c r="H5" s="157"/>
      <c r="I5" s="157"/>
    </row>
    <row r="6" spans="1:7" ht="12" customHeight="1" thickBot="1">
      <c r="A6" s="957"/>
      <c r="B6" s="957"/>
      <c r="C6" s="957"/>
      <c r="D6" s="957"/>
      <c r="E6" s="957"/>
      <c r="F6" s="957"/>
      <c r="G6" s="957"/>
    </row>
    <row r="7" spans="1:7" s="1" customFormat="1" ht="19.5" customHeight="1" thickBot="1">
      <c r="A7" s="839" t="s">
        <v>569</v>
      </c>
      <c r="B7" s="867" t="s">
        <v>870</v>
      </c>
      <c r="C7" s="871"/>
      <c r="D7" s="871"/>
      <c r="E7" s="871"/>
      <c r="F7" s="871"/>
      <c r="G7" s="867" t="s">
        <v>869</v>
      </c>
    </row>
    <row r="8" spans="1:7" s="1" customFormat="1" ht="19.5" customHeight="1" thickBot="1">
      <c r="A8" s="887"/>
      <c r="B8" s="859" t="s">
        <v>638</v>
      </c>
      <c r="C8" s="1019" t="s">
        <v>868</v>
      </c>
      <c r="D8" s="1019"/>
      <c r="E8" s="1019"/>
      <c r="F8" s="859" t="s">
        <v>867</v>
      </c>
      <c r="G8" s="868"/>
    </row>
    <row r="9" spans="1:7" s="1" customFormat="1" ht="19.5" customHeight="1" thickBot="1">
      <c r="A9" s="887"/>
      <c r="B9" s="860"/>
      <c r="C9" s="859" t="s">
        <v>582</v>
      </c>
      <c r="D9" s="885" t="s">
        <v>866</v>
      </c>
      <c r="E9" s="910"/>
      <c r="F9" s="860"/>
      <c r="G9" s="868"/>
    </row>
    <row r="10" spans="1:7" s="1" customFormat="1" ht="39.75" customHeight="1" thickBot="1">
      <c r="A10" s="887"/>
      <c r="B10" s="860"/>
      <c r="C10" s="889"/>
      <c r="D10" s="153" t="s">
        <v>865</v>
      </c>
      <c r="E10" s="148" t="s">
        <v>864</v>
      </c>
      <c r="F10" s="860"/>
      <c r="G10" s="868"/>
    </row>
    <row r="11" spans="1:7" s="1" customFormat="1" ht="19.5" customHeight="1" thickBot="1">
      <c r="A11" s="888"/>
      <c r="B11" s="896" t="s">
        <v>857</v>
      </c>
      <c r="C11" s="896"/>
      <c r="D11" s="896"/>
      <c r="E11" s="896"/>
      <c r="F11" s="896"/>
      <c r="G11" s="896"/>
    </row>
    <row r="12" spans="1:7" s="1" customFormat="1" ht="24.75" customHeight="1">
      <c r="A12" s="6" t="s">
        <v>636</v>
      </c>
      <c r="B12" s="457">
        <v>7298854.6</v>
      </c>
      <c r="C12" s="458">
        <v>7099646.1</v>
      </c>
      <c r="D12" s="456">
        <v>6983927.2</v>
      </c>
      <c r="E12" s="456">
        <v>115718.9</v>
      </c>
      <c r="F12" s="457">
        <v>199208.5</v>
      </c>
      <c r="G12" s="459">
        <v>2755.7</v>
      </c>
    </row>
    <row r="13" spans="1:7" s="1" customFormat="1" ht="11.25" customHeight="1">
      <c r="A13" s="90" t="s">
        <v>219</v>
      </c>
      <c r="B13" s="241"/>
      <c r="C13" s="130"/>
      <c r="D13" s="129"/>
      <c r="E13" s="129"/>
      <c r="F13" s="241"/>
      <c r="G13" s="450"/>
    </row>
    <row r="14" spans="1:7" s="1" customFormat="1" ht="21.75" customHeight="1">
      <c r="A14" s="6" t="s">
        <v>541</v>
      </c>
      <c r="B14" s="460">
        <v>1359660.3</v>
      </c>
      <c r="C14" s="230">
        <v>1323418.3</v>
      </c>
      <c r="D14" s="461">
        <v>1296994.5</v>
      </c>
      <c r="E14" s="461">
        <v>26423.8</v>
      </c>
      <c r="F14" s="460">
        <v>36242</v>
      </c>
      <c r="G14" s="462">
        <v>469.2</v>
      </c>
    </row>
    <row r="15" spans="1:7" s="80" customFormat="1" ht="12" customHeight="1">
      <c r="A15" s="94" t="s">
        <v>220</v>
      </c>
      <c r="B15" s="241"/>
      <c r="C15" s="130"/>
      <c r="D15" s="129"/>
      <c r="E15" s="129"/>
      <c r="F15" s="241"/>
      <c r="G15" s="450"/>
    </row>
    <row r="16" spans="1:7" s="1" customFormat="1" ht="18" customHeight="1">
      <c r="A16" s="101" t="s">
        <v>623</v>
      </c>
      <c r="B16" s="432">
        <v>18.6</v>
      </c>
      <c r="C16" s="437">
        <v>18.6</v>
      </c>
      <c r="D16" s="431">
        <v>18.6</v>
      </c>
      <c r="E16" s="431">
        <v>22.8</v>
      </c>
      <c r="F16" s="432">
        <v>18.2</v>
      </c>
      <c r="G16" s="438">
        <v>17</v>
      </c>
    </row>
    <row r="17" spans="1:7" s="80" customFormat="1" ht="12" customHeight="1">
      <c r="A17" s="93" t="s">
        <v>301</v>
      </c>
      <c r="B17" s="241"/>
      <c r="C17" s="130"/>
      <c r="D17" s="129"/>
      <c r="E17" s="129"/>
      <c r="F17" s="241"/>
      <c r="G17" s="450"/>
    </row>
    <row r="18" spans="1:7" s="1" customFormat="1" ht="19.5" customHeight="1">
      <c r="A18" s="89" t="s">
        <v>223</v>
      </c>
      <c r="B18" s="241"/>
      <c r="C18" s="130"/>
      <c r="D18" s="129"/>
      <c r="E18" s="129"/>
      <c r="F18" s="241"/>
      <c r="G18" s="450"/>
    </row>
    <row r="19" spans="1:7" s="80" customFormat="1" ht="12" customHeight="1">
      <c r="A19" s="94" t="s">
        <v>224</v>
      </c>
      <c r="B19" s="241"/>
      <c r="C19" s="130"/>
      <c r="D19" s="129"/>
      <c r="E19" s="129"/>
      <c r="F19" s="241"/>
      <c r="G19" s="450"/>
    </row>
    <row r="20" spans="1:7" s="1" customFormat="1" ht="18" customHeight="1">
      <c r="A20" s="101" t="s">
        <v>622</v>
      </c>
      <c r="B20" s="241">
        <v>58809.5</v>
      </c>
      <c r="C20" s="130">
        <v>57362.5</v>
      </c>
      <c r="D20" s="129">
        <v>56683.5</v>
      </c>
      <c r="E20" s="129">
        <v>679</v>
      </c>
      <c r="F20" s="241">
        <v>1447</v>
      </c>
      <c r="G20" s="450">
        <v>72.7</v>
      </c>
    </row>
    <row r="21" spans="1:7" s="1" customFormat="1" ht="18" customHeight="1">
      <c r="A21" s="101" t="s">
        <v>546</v>
      </c>
      <c r="B21" s="241">
        <v>197695.1</v>
      </c>
      <c r="C21" s="130">
        <v>192926</v>
      </c>
      <c r="D21" s="129">
        <v>189467.6</v>
      </c>
      <c r="E21" s="129">
        <v>3458.4</v>
      </c>
      <c r="F21" s="241">
        <v>4769.1</v>
      </c>
      <c r="G21" s="450">
        <v>63.4</v>
      </c>
    </row>
    <row r="22" spans="1:7" s="1" customFormat="1" ht="18" customHeight="1">
      <c r="A22" s="101" t="s">
        <v>621</v>
      </c>
      <c r="B22" s="241">
        <v>390014.3</v>
      </c>
      <c r="C22" s="130">
        <v>380455.6</v>
      </c>
      <c r="D22" s="129">
        <v>375218.2</v>
      </c>
      <c r="E22" s="129">
        <v>5237.4</v>
      </c>
      <c r="F22" s="241">
        <v>9558.7</v>
      </c>
      <c r="G22" s="450">
        <v>17.3</v>
      </c>
    </row>
    <row r="23" spans="1:7" s="1" customFormat="1" ht="18" customHeight="1">
      <c r="A23" s="101" t="s">
        <v>547</v>
      </c>
      <c r="B23" s="241">
        <v>10208.3</v>
      </c>
      <c r="C23" s="130">
        <v>9899.9</v>
      </c>
      <c r="D23" s="129">
        <v>9809</v>
      </c>
      <c r="E23" s="129">
        <v>90.9</v>
      </c>
      <c r="F23" s="241">
        <v>308.4</v>
      </c>
      <c r="G23" s="450">
        <v>7.9</v>
      </c>
    </row>
    <row r="24" spans="1:7" s="1" customFormat="1" ht="18" customHeight="1">
      <c r="A24" s="101" t="s">
        <v>548</v>
      </c>
      <c r="B24" s="241">
        <v>702933.2</v>
      </c>
      <c r="C24" s="130">
        <v>682774.3</v>
      </c>
      <c r="D24" s="129">
        <v>665816.3</v>
      </c>
      <c r="E24" s="129">
        <v>16958.1</v>
      </c>
      <c r="F24" s="241">
        <v>20158.9</v>
      </c>
      <c r="G24" s="450">
        <v>308</v>
      </c>
    </row>
    <row r="25" spans="1:7" ht="15" customHeight="1">
      <c r="A25" s="835"/>
      <c r="B25" s="835"/>
      <c r="C25" s="835"/>
      <c r="D25" s="835"/>
      <c r="E25" s="835"/>
      <c r="F25" s="835"/>
      <c r="G25" s="835"/>
    </row>
    <row r="26" spans="1:7" s="10" customFormat="1" ht="12" customHeight="1">
      <c r="A26" s="1020" t="s">
        <v>863</v>
      </c>
      <c r="B26" s="1020"/>
      <c r="C26" s="1020"/>
      <c r="D26" s="1020"/>
      <c r="E26" s="1020"/>
      <c r="F26" s="1020"/>
      <c r="G26" s="1020"/>
    </row>
    <row r="27" spans="1:7" s="16" customFormat="1" ht="15" customHeight="1">
      <c r="A27" s="838" t="s">
        <v>862</v>
      </c>
      <c r="B27" s="838"/>
      <c r="C27" s="838"/>
      <c r="D27" s="838"/>
      <c r="E27" s="838"/>
      <c r="F27" s="838"/>
      <c r="G27" s="838"/>
    </row>
    <row r="30" ht="15" customHeight="1"/>
    <row r="31" ht="15" customHeight="1"/>
  </sheetData>
  <sheetProtection/>
  <mergeCells count="17">
    <mergeCell ref="A27:G27"/>
    <mergeCell ref="G7:G10"/>
    <mergeCell ref="A7:A11"/>
    <mergeCell ref="C8:E8"/>
    <mergeCell ref="D9:E9"/>
    <mergeCell ref="F8:F10"/>
    <mergeCell ref="A26:G26"/>
    <mergeCell ref="B11:G11"/>
    <mergeCell ref="A2:G2"/>
    <mergeCell ref="A4:G4"/>
    <mergeCell ref="A6:G6"/>
    <mergeCell ref="A3:G3"/>
    <mergeCell ref="A5:G5"/>
    <mergeCell ref="A25:G25"/>
    <mergeCell ref="B7:F7"/>
    <mergeCell ref="B8:B10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9" width="10.7109375" style="152" customWidth="1"/>
    <col min="10" max="16384" width="9.140625" style="152" customWidth="1"/>
  </cols>
  <sheetData>
    <row r="1" ht="12.75" customHeight="1">
      <c r="A1" s="284"/>
    </row>
    <row r="2" spans="1:9" ht="15" customHeight="1">
      <c r="A2" s="1026" t="s">
        <v>2939</v>
      </c>
      <c r="B2" s="863"/>
      <c r="C2" s="863"/>
      <c r="D2" s="863"/>
      <c r="E2" s="863"/>
      <c r="F2" s="863"/>
      <c r="G2" s="863"/>
      <c r="H2" s="863"/>
      <c r="I2" s="863"/>
    </row>
    <row r="3" spans="1:9" ht="15.75" customHeight="1">
      <c r="A3" s="865" t="s">
        <v>2940</v>
      </c>
      <c r="B3" s="865"/>
      <c r="C3" s="865"/>
      <c r="D3" s="865"/>
      <c r="E3" s="865"/>
      <c r="F3" s="865"/>
      <c r="G3" s="865"/>
      <c r="H3" s="865"/>
      <c r="I3" s="865"/>
    </row>
    <row r="4" spans="1:9" ht="12.75" customHeight="1" thickBot="1">
      <c r="A4" s="858"/>
      <c r="B4" s="858"/>
      <c r="C4" s="858"/>
      <c r="D4" s="858"/>
      <c r="E4" s="858"/>
      <c r="F4" s="858"/>
      <c r="G4" s="858"/>
      <c r="H4" s="858"/>
      <c r="I4" s="858"/>
    </row>
    <row r="5" spans="1:9" s="18" customFormat="1" ht="19.5" customHeight="1" thickBot="1">
      <c r="A5" s="839" t="s">
        <v>569</v>
      </c>
      <c r="B5" s="859" t="s">
        <v>887</v>
      </c>
      <c r="C5" s="885" t="s">
        <v>886</v>
      </c>
      <c r="D5" s="886"/>
      <c r="E5" s="886"/>
      <c r="F5" s="910"/>
      <c r="G5" s="859" t="s">
        <v>885</v>
      </c>
      <c r="H5" s="867" t="s">
        <v>884</v>
      </c>
      <c r="I5" s="867" t="s">
        <v>883</v>
      </c>
    </row>
    <row r="6" spans="1:10" s="18" customFormat="1" ht="39.75" customHeight="1" thickBot="1">
      <c r="A6" s="869"/>
      <c r="B6" s="860"/>
      <c r="C6" s="868" t="s">
        <v>882</v>
      </c>
      <c r="D6" s="885" t="s">
        <v>881</v>
      </c>
      <c r="E6" s="886"/>
      <c r="F6" s="886"/>
      <c r="G6" s="860"/>
      <c r="H6" s="868"/>
      <c r="I6" s="868"/>
      <c r="J6" s="233"/>
    </row>
    <row r="7" spans="1:9" s="18" customFormat="1" ht="60" customHeight="1" thickBot="1">
      <c r="A7" s="869"/>
      <c r="B7" s="860"/>
      <c r="C7" s="868"/>
      <c r="D7" s="153" t="s">
        <v>582</v>
      </c>
      <c r="E7" s="160" t="s">
        <v>880</v>
      </c>
      <c r="F7" s="153" t="s">
        <v>879</v>
      </c>
      <c r="G7" s="860"/>
      <c r="H7" s="868"/>
      <c r="I7" s="868"/>
    </row>
    <row r="8" spans="1:9" s="18" customFormat="1" ht="19.5" customHeight="1" thickBot="1">
      <c r="A8" s="840"/>
      <c r="B8" s="885" t="s">
        <v>857</v>
      </c>
      <c r="C8" s="886"/>
      <c r="D8" s="886"/>
      <c r="E8" s="886"/>
      <c r="F8" s="886"/>
      <c r="G8" s="886"/>
      <c r="H8" s="910"/>
      <c r="I8" s="870"/>
    </row>
    <row r="9" spans="1:9" s="18" customFormat="1" ht="18" customHeight="1">
      <c r="A9" s="1023" t="s">
        <v>878</v>
      </c>
      <c r="B9" s="1023"/>
      <c r="C9" s="1023"/>
      <c r="D9" s="1023"/>
      <c r="E9" s="1023"/>
      <c r="F9" s="1023"/>
      <c r="G9" s="1023"/>
      <c r="H9" s="1023"/>
      <c r="I9" s="1023"/>
    </row>
    <row r="10" spans="1:9" s="18" customFormat="1" ht="18" customHeight="1">
      <c r="A10" s="1021" t="s">
        <v>1</v>
      </c>
      <c r="B10" s="1022"/>
      <c r="C10" s="1022"/>
      <c r="D10" s="1022"/>
      <c r="E10" s="1022"/>
      <c r="F10" s="1022"/>
      <c r="G10" s="1022"/>
      <c r="H10" s="1022"/>
      <c r="I10" s="1022"/>
    </row>
    <row r="11" spans="1:9" ht="12" customHeight="1">
      <c r="A11" s="410" t="s">
        <v>873</v>
      </c>
      <c r="B11" s="461">
        <v>1851520.1</v>
      </c>
      <c r="C11" s="461">
        <v>87367.5</v>
      </c>
      <c r="D11" s="461">
        <v>1379902.8</v>
      </c>
      <c r="E11" s="461">
        <v>1260322.2</v>
      </c>
      <c r="F11" s="461">
        <v>119580.6</v>
      </c>
      <c r="G11" s="461">
        <v>1959.6</v>
      </c>
      <c r="H11" s="461">
        <v>1506.2</v>
      </c>
      <c r="I11" s="605">
        <v>1537438</v>
      </c>
    </row>
    <row r="12" spans="1:9" ht="12" customHeight="1">
      <c r="A12" s="445" t="s">
        <v>219</v>
      </c>
      <c r="B12" s="608"/>
      <c r="C12" s="608"/>
      <c r="D12" s="608"/>
      <c r="E12" s="608"/>
      <c r="F12" s="608"/>
      <c r="G12" s="608"/>
      <c r="H12" s="608"/>
      <c r="I12" s="610"/>
    </row>
    <row r="13" spans="1:9" ht="21.75" customHeight="1">
      <c r="A13" s="410" t="s">
        <v>355</v>
      </c>
      <c r="B13" s="461">
        <v>454051.6</v>
      </c>
      <c r="C13" s="461">
        <v>14754.7</v>
      </c>
      <c r="D13" s="461">
        <v>336379</v>
      </c>
      <c r="E13" s="461">
        <v>308391.8</v>
      </c>
      <c r="F13" s="461">
        <v>27987.3</v>
      </c>
      <c r="G13" s="461">
        <v>364.7</v>
      </c>
      <c r="H13" s="461">
        <v>497.3</v>
      </c>
      <c r="I13" s="605">
        <v>289621</v>
      </c>
    </row>
    <row r="14" spans="1:9" ht="12" customHeight="1">
      <c r="A14" s="445" t="s">
        <v>220</v>
      </c>
      <c r="B14" s="608"/>
      <c r="C14" s="608"/>
      <c r="D14" s="608"/>
      <c r="E14" s="608"/>
      <c r="F14" s="608"/>
      <c r="G14" s="608"/>
      <c r="H14" s="608"/>
      <c r="I14" s="609"/>
    </row>
    <row r="15" spans="1:9" ht="15.75" customHeight="1">
      <c r="A15" s="400" t="s">
        <v>221</v>
      </c>
      <c r="B15" s="431">
        <v>24.5</v>
      </c>
      <c r="C15" s="431">
        <v>16.9</v>
      </c>
      <c r="D15" s="431">
        <v>24.4</v>
      </c>
      <c r="E15" s="431">
        <v>24.5</v>
      </c>
      <c r="F15" s="431">
        <v>23.4</v>
      </c>
      <c r="G15" s="431">
        <v>18.6</v>
      </c>
      <c r="H15" s="431">
        <v>33</v>
      </c>
      <c r="I15" s="432">
        <v>18.8</v>
      </c>
    </row>
    <row r="16" spans="1:9" ht="12" customHeight="1">
      <c r="A16" s="394" t="s">
        <v>222</v>
      </c>
      <c r="B16" s="608"/>
      <c r="C16" s="608"/>
      <c r="D16" s="608"/>
      <c r="E16" s="608"/>
      <c r="F16" s="608"/>
      <c r="G16" s="608"/>
      <c r="H16" s="608"/>
      <c r="I16" s="609"/>
    </row>
    <row r="17" spans="1:9" ht="19.5" customHeight="1">
      <c r="A17" s="446" t="s">
        <v>223</v>
      </c>
      <c r="B17" s="608"/>
      <c r="C17" s="608"/>
      <c r="D17" s="608"/>
      <c r="E17" s="608"/>
      <c r="F17" s="608"/>
      <c r="G17" s="608"/>
      <c r="H17" s="608"/>
      <c r="I17" s="609"/>
    </row>
    <row r="18" spans="1:9" ht="12" customHeight="1">
      <c r="A18" s="445" t="s">
        <v>224</v>
      </c>
      <c r="B18" s="608"/>
      <c r="C18" s="608"/>
      <c r="D18" s="608"/>
      <c r="E18" s="608"/>
      <c r="F18" s="608"/>
      <c r="G18" s="608"/>
      <c r="H18" s="608"/>
      <c r="I18" s="609"/>
    </row>
    <row r="19" spans="1:9" ht="15" customHeight="1">
      <c r="A19" s="400" t="s">
        <v>225</v>
      </c>
      <c r="B19" s="129">
        <v>13456.2</v>
      </c>
      <c r="C19" s="129">
        <v>837.7</v>
      </c>
      <c r="D19" s="129">
        <v>11837.4</v>
      </c>
      <c r="E19" s="129">
        <v>10798.9</v>
      </c>
      <c r="F19" s="129">
        <v>1038.5</v>
      </c>
      <c r="G19" s="129">
        <v>0.4</v>
      </c>
      <c r="H19" s="129">
        <v>15.6</v>
      </c>
      <c r="I19" s="589">
        <v>6588</v>
      </c>
    </row>
    <row r="20" spans="1:9" ht="15" customHeight="1">
      <c r="A20" s="400" t="s">
        <v>226</v>
      </c>
      <c r="B20" s="129">
        <v>173256.7</v>
      </c>
      <c r="C20" s="129">
        <v>669.6</v>
      </c>
      <c r="D20" s="129">
        <v>142324.6</v>
      </c>
      <c r="E20" s="129">
        <v>133098.6</v>
      </c>
      <c r="F20" s="129">
        <v>9226</v>
      </c>
      <c r="G20" s="129">
        <v>194.7</v>
      </c>
      <c r="H20" s="129">
        <v>105.4</v>
      </c>
      <c r="I20" s="589">
        <v>77898</v>
      </c>
    </row>
    <row r="21" spans="1:9" ht="15" customHeight="1">
      <c r="A21" s="400" t="s">
        <v>227</v>
      </c>
      <c r="B21" s="129">
        <v>204527</v>
      </c>
      <c r="C21" s="129">
        <v>10611.5</v>
      </c>
      <c r="D21" s="129">
        <v>146154.8</v>
      </c>
      <c r="E21" s="129">
        <v>138004</v>
      </c>
      <c r="F21" s="129">
        <v>8150.9</v>
      </c>
      <c r="G21" s="129">
        <v>96.1</v>
      </c>
      <c r="H21" s="129">
        <v>185.1</v>
      </c>
      <c r="I21" s="589">
        <v>160481</v>
      </c>
    </row>
    <row r="22" spans="1:9" ht="15" customHeight="1">
      <c r="A22" s="400" t="s">
        <v>228</v>
      </c>
      <c r="B22" s="129">
        <v>474.8</v>
      </c>
      <c r="C22" s="129" t="s">
        <v>0</v>
      </c>
      <c r="D22" s="129">
        <v>357.4</v>
      </c>
      <c r="E22" s="129">
        <v>171.1</v>
      </c>
      <c r="F22" s="129">
        <v>186.3</v>
      </c>
      <c r="G22" s="129" t="s">
        <v>0</v>
      </c>
      <c r="H22" s="129">
        <v>3.8</v>
      </c>
      <c r="I22" s="589">
        <v>46</v>
      </c>
    </row>
    <row r="23" spans="1:9" ht="15" customHeight="1">
      <c r="A23" s="400" t="s">
        <v>229</v>
      </c>
      <c r="B23" s="129">
        <v>62336.9</v>
      </c>
      <c r="C23" s="129">
        <v>2635.9</v>
      </c>
      <c r="D23" s="129">
        <v>35704.7</v>
      </c>
      <c r="E23" s="129">
        <v>26319.2</v>
      </c>
      <c r="F23" s="129">
        <v>9385.6</v>
      </c>
      <c r="G23" s="129">
        <v>73.5</v>
      </c>
      <c r="H23" s="129">
        <v>187.5</v>
      </c>
      <c r="I23" s="589">
        <v>44608</v>
      </c>
    </row>
    <row r="24" spans="1:9" ht="18" customHeight="1">
      <c r="A24" s="1024" t="s">
        <v>877</v>
      </c>
      <c r="B24" s="1024"/>
      <c r="C24" s="1024"/>
      <c r="D24" s="1024"/>
      <c r="E24" s="1024"/>
      <c r="F24" s="1024"/>
      <c r="G24" s="1024"/>
      <c r="H24" s="1024"/>
      <c r="I24" s="1024"/>
    </row>
    <row r="25" spans="1:9" s="232" customFormat="1" ht="18" customHeight="1">
      <c r="A25" s="1027" t="s">
        <v>876</v>
      </c>
      <c r="B25" s="1028"/>
      <c r="C25" s="1028"/>
      <c r="D25" s="1028"/>
      <c r="E25" s="1028"/>
      <c r="F25" s="1028"/>
      <c r="G25" s="1028"/>
      <c r="H25" s="1028"/>
      <c r="I25" s="1028"/>
    </row>
    <row r="26" spans="1:9" ht="12" customHeight="1">
      <c r="A26" s="410" t="s">
        <v>873</v>
      </c>
      <c r="B26" s="461">
        <v>1765876.4</v>
      </c>
      <c r="C26" s="461">
        <v>65232.6</v>
      </c>
      <c r="D26" s="461">
        <v>1316056.1</v>
      </c>
      <c r="E26" s="461">
        <v>1199048</v>
      </c>
      <c r="F26" s="461">
        <v>117008</v>
      </c>
      <c r="G26" s="461">
        <v>1748.5</v>
      </c>
      <c r="H26" s="461">
        <v>1481.6</v>
      </c>
      <c r="I26" s="605">
        <v>1406654</v>
      </c>
    </row>
    <row r="27" spans="1:9" ht="12" customHeight="1">
      <c r="A27" s="445" t="s">
        <v>219</v>
      </c>
      <c r="B27" s="608"/>
      <c r="C27" s="608"/>
      <c r="D27" s="608"/>
      <c r="E27" s="608"/>
      <c r="F27" s="608"/>
      <c r="G27" s="608"/>
      <c r="H27" s="608"/>
      <c r="I27" s="610"/>
    </row>
    <row r="28" spans="1:9" ht="21.75" customHeight="1">
      <c r="A28" s="410" t="s">
        <v>355</v>
      </c>
      <c r="B28" s="461">
        <v>447417.6</v>
      </c>
      <c r="C28" s="461">
        <v>12261.5</v>
      </c>
      <c r="D28" s="461">
        <v>332237.6</v>
      </c>
      <c r="E28" s="461">
        <v>304291.1</v>
      </c>
      <c r="F28" s="461">
        <v>27946.5</v>
      </c>
      <c r="G28" s="461">
        <v>361.4</v>
      </c>
      <c r="H28" s="461">
        <v>497.3</v>
      </c>
      <c r="I28" s="605">
        <v>284761</v>
      </c>
    </row>
    <row r="29" spans="1:9" ht="12" customHeight="1">
      <c r="A29" s="445" t="s">
        <v>220</v>
      </c>
      <c r="B29" s="608"/>
      <c r="C29" s="608"/>
      <c r="D29" s="608"/>
      <c r="E29" s="608"/>
      <c r="F29" s="608"/>
      <c r="G29" s="608"/>
      <c r="H29" s="608"/>
      <c r="I29" s="609"/>
    </row>
    <row r="30" spans="1:9" ht="15.75" customHeight="1">
      <c r="A30" s="400" t="s">
        <v>221</v>
      </c>
      <c r="B30" s="431">
        <v>25.3</v>
      </c>
      <c r="C30" s="431">
        <v>18.8</v>
      </c>
      <c r="D30" s="431">
        <v>25.2</v>
      </c>
      <c r="E30" s="431">
        <v>25.4</v>
      </c>
      <c r="F30" s="431">
        <v>23.9</v>
      </c>
      <c r="G30" s="431">
        <v>20.7</v>
      </c>
      <c r="H30" s="431">
        <v>33.6</v>
      </c>
      <c r="I30" s="432">
        <v>20.2</v>
      </c>
    </row>
    <row r="31" spans="1:9" ht="12" customHeight="1">
      <c r="A31" s="394" t="s">
        <v>222</v>
      </c>
      <c r="B31" s="608"/>
      <c r="C31" s="608"/>
      <c r="D31" s="608"/>
      <c r="E31" s="608"/>
      <c r="F31" s="608"/>
      <c r="G31" s="608"/>
      <c r="H31" s="608"/>
      <c r="I31" s="609"/>
    </row>
    <row r="32" spans="1:9" ht="19.5" customHeight="1">
      <c r="A32" s="446" t="s">
        <v>223</v>
      </c>
      <c r="B32" s="608"/>
      <c r="C32" s="608"/>
      <c r="D32" s="608"/>
      <c r="E32" s="608"/>
      <c r="F32" s="608"/>
      <c r="G32" s="608"/>
      <c r="H32" s="608"/>
      <c r="I32" s="609"/>
    </row>
    <row r="33" spans="1:9" ht="12" customHeight="1">
      <c r="A33" s="445" t="s">
        <v>224</v>
      </c>
      <c r="B33" s="608"/>
      <c r="C33" s="608"/>
      <c r="D33" s="608"/>
      <c r="E33" s="608"/>
      <c r="F33" s="608"/>
      <c r="G33" s="608"/>
      <c r="H33" s="608"/>
      <c r="I33" s="609"/>
    </row>
    <row r="34" spans="1:9" ht="15" customHeight="1">
      <c r="A34" s="400" t="s">
        <v>225</v>
      </c>
      <c r="B34" s="129">
        <v>12487</v>
      </c>
      <c r="C34" s="129">
        <v>361.4</v>
      </c>
      <c r="D34" s="129">
        <v>10969.4</v>
      </c>
      <c r="E34" s="129">
        <v>9937.1</v>
      </c>
      <c r="F34" s="129">
        <v>1032.3</v>
      </c>
      <c r="G34" s="129">
        <v>0.4</v>
      </c>
      <c r="H34" s="129">
        <v>15.6</v>
      </c>
      <c r="I34" s="589">
        <v>6310</v>
      </c>
    </row>
    <row r="35" spans="1:9" ht="15" customHeight="1">
      <c r="A35" s="400" t="s">
        <v>226</v>
      </c>
      <c r="B35" s="129">
        <v>172581.9</v>
      </c>
      <c r="C35" s="129">
        <v>577</v>
      </c>
      <c r="D35" s="129">
        <v>142121.1</v>
      </c>
      <c r="E35" s="129">
        <v>132895</v>
      </c>
      <c r="F35" s="129">
        <v>9226</v>
      </c>
      <c r="G35" s="129">
        <v>193.8</v>
      </c>
      <c r="H35" s="129">
        <v>105.4</v>
      </c>
      <c r="I35" s="589">
        <v>77858</v>
      </c>
    </row>
    <row r="36" spans="1:9" ht="15" customHeight="1">
      <c r="A36" s="400" t="s">
        <v>227</v>
      </c>
      <c r="B36" s="129">
        <v>203100.4</v>
      </c>
      <c r="C36" s="129">
        <v>10529.6</v>
      </c>
      <c r="D36" s="129">
        <v>145726.1</v>
      </c>
      <c r="E36" s="129">
        <v>137586.2</v>
      </c>
      <c r="F36" s="129">
        <v>8139.9</v>
      </c>
      <c r="G36" s="129">
        <v>96.1</v>
      </c>
      <c r="H36" s="129">
        <v>185.1</v>
      </c>
      <c r="I36" s="589">
        <v>159300</v>
      </c>
    </row>
    <row r="37" spans="1:9" ht="15" customHeight="1">
      <c r="A37" s="400" t="s">
        <v>228</v>
      </c>
      <c r="B37" s="129">
        <v>358</v>
      </c>
      <c r="C37" s="129" t="s">
        <v>0</v>
      </c>
      <c r="D37" s="129">
        <v>245</v>
      </c>
      <c r="E37" s="129">
        <v>59.7</v>
      </c>
      <c r="F37" s="129">
        <v>185.3</v>
      </c>
      <c r="G37" s="129" t="s">
        <v>0</v>
      </c>
      <c r="H37" s="129">
        <v>3.8</v>
      </c>
      <c r="I37" s="589">
        <v>44</v>
      </c>
    </row>
    <row r="38" spans="1:9" ht="15" customHeight="1">
      <c r="A38" s="400" t="s">
        <v>229</v>
      </c>
      <c r="B38" s="129">
        <v>58890.3</v>
      </c>
      <c r="C38" s="129">
        <v>793.5</v>
      </c>
      <c r="D38" s="129">
        <v>33175.9</v>
      </c>
      <c r="E38" s="129">
        <v>23813</v>
      </c>
      <c r="F38" s="129">
        <v>9363</v>
      </c>
      <c r="G38" s="129">
        <v>71.2</v>
      </c>
      <c r="H38" s="129">
        <v>187.5</v>
      </c>
      <c r="I38" s="589">
        <v>41249</v>
      </c>
    </row>
    <row r="39" spans="1:9" ht="18" customHeight="1">
      <c r="A39" s="1025" t="s">
        <v>875</v>
      </c>
      <c r="B39" s="1025"/>
      <c r="C39" s="1025"/>
      <c r="D39" s="1025"/>
      <c r="E39" s="1025"/>
      <c r="F39" s="1025"/>
      <c r="G39" s="1025"/>
      <c r="H39" s="1025"/>
      <c r="I39" s="1025"/>
    </row>
    <row r="40" spans="1:9" ht="18" customHeight="1">
      <c r="A40" s="1027" t="s">
        <v>874</v>
      </c>
      <c r="B40" s="1028"/>
      <c r="C40" s="1028"/>
      <c r="D40" s="1028"/>
      <c r="E40" s="1028"/>
      <c r="F40" s="1028"/>
      <c r="G40" s="1028"/>
      <c r="H40" s="1028"/>
      <c r="I40" s="1028"/>
    </row>
    <row r="41" spans="1:9" ht="12" customHeight="1">
      <c r="A41" s="410" t="s">
        <v>873</v>
      </c>
      <c r="B41" s="461">
        <v>85643.7</v>
      </c>
      <c r="C41" s="461">
        <v>22135</v>
      </c>
      <c r="D41" s="461">
        <v>63846.8</v>
      </c>
      <c r="E41" s="461">
        <v>61274.2</v>
      </c>
      <c r="F41" s="461">
        <v>2572.5</v>
      </c>
      <c r="G41" s="461">
        <v>211.1</v>
      </c>
      <c r="H41" s="461">
        <v>24.7</v>
      </c>
      <c r="I41" s="605">
        <v>130784</v>
      </c>
    </row>
    <row r="42" spans="1:9" ht="12" customHeight="1">
      <c r="A42" s="445" t="s">
        <v>219</v>
      </c>
      <c r="B42" s="608"/>
      <c r="C42" s="608"/>
      <c r="D42" s="608"/>
      <c r="E42" s="608"/>
      <c r="F42" s="608"/>
      <c r="G42" s="608"/>
      <c r="H42" s="608"/>
      <c r="I42" s="610"/>
    </row>
    <row r="43" spans="1:9" ht="21.75" customHeight="1">
      <c r="A43" s="410" t="s">
        <v>355</v>
      </c>
      <c r="B43" s="461">
        <v>6634.1</v>
      </c>
      <c r="C43" s="461">
        <v>2493.2</v>
      </c>
      <c r="D43" s="461">
        <v>4141.5</v>
      </c>
      <c r="E43" s="461">
        <v>4100.7</v>
      </c>
      <c r="F43" s="461">
        <v>40.8</v>
      </c>
      <c r="G43" s="461">
        <v>3.3</v>
      </c>
      <c r="H43" s="461" t="s">
        <v>0</v>
      </c>
      <c r="I43" s="605">
        <v>4860</v>
      </c>
    </row>
    <row r="44" spans="1:9" ht="12" customHeight="1">
      <c r="A44" s="445" t="s">
        <v>220</v>
      </c>
      <c r="B44" s="608"/>
      <c r="C44" s="608"/>
      <c r="D44" s="608"/>
      <c r="E44" s="608"/>
      <c r="F44" s="608"/>
      <c r="G44" s="608"/>
      <c r="H44" s="608"/>
      <c r="I44" s="609"/>
    </row>
    <row r="45" spans="1:9" ht="15.75" customHeight="1">
      <c r="A45" s="400" t="s">
        <v>221</v>
      </c>
      <c r="B45" s="431">
        <v>7.7</v>
      </c>
      <c r="C45" s="431">
        <v>11.3</v>
      </c>
      <c r="D45" s="431">
        <v>6.5</v>
      </c>
      <c r="E45" s="431">
        <v>6.7</v>
      </c>
      <c r="F45" s="431">
        <v>1.6</v>
      </c>
      <c r="G45" s="431">
        <v>1.6</v>
      </c>
      <c r="H45" s="431" t="s">
        <v>0</v>
      </c>
      <c r="I45" s="432">
        <v>3.7</v>
      </c>
    </row>
    <row r="46" spans="1:9" ht="12" customHeight="1">
      <c r="A46" s="394" t="s">
        <v>222</v>
      </c>
      <c r="B46" s="608"/>
      <c r="C46" s="608"/>
      <c r="D46" s="608"/>
      <c r="E46" s="608"/>
      <c r="F46" s="608"/>
      <c r="G46" s="608"/>
      <c r="H46" s="608"/>
      <c r="I46" s="609"/>
    </row>
    <row r="47" spans="1:9" ht="19.5" customHeight="1">
      <c r="A47" s="446" t="s">
        <v>223</v>
      </c>
      <c r="B47" s="608"/>
      <c r="C47" s="608"/>
      <c r="D47" s="608"/>
      <c r="E47" s="608"/>
      <c r="F47" s="608"/>
      <c r="G47" s="608"/>
      <c r="H47" s="608"/>
      <c r="I47" s="609"/>
    </row>
    <row r="48" spans="1:9" ht="12" customHeight="1">
      <c r="A48" s="445" t="s">
        <v>224</v>
      </c>
      <c r="B48" s="608"/>
      <c r="C48" s="608"/>
      <c r="D48" s="608"/>
      <c r="E48" s="608"/>
      <c r="F48" s="608"/>
      <c r="G48" s="608"/>
      <c r="H48" s="608"/>
      <c r="I48" s="609"/>
    </row>
    <row r="49" spans="1:9" ht="15" customHeight="1">
      <c r="A49" s="400" t="s">
        <v>225</v>
      </c>
      <c r="B49" s="129">
        <v>969.2</v>
      </c>
      <c r="C49" s="129">
        <v>476.3</v>
      </c>
      <c r="D49" s="129">
        <v>868</v>
      </c>
      <c r="E49" s="129">
        <v>861.8</v>
      </c>
      <c r="F49" s="129">
        <v>6.2</v>
      </c>
      <c r="G49" s="129" t="s">
        <v>0</v>
      </c>
      <c r="H49" s="129" t="s">
        <v>0</v>
      </c>
      <c r="I49" s="589">
        <v>278</v>
      </c>
    </row>
    <row r="50" spans="1:9" ht="15" customHeight="1">
      <c r="A50" s="400" t="s">
        <v>226</v>
      </c>
      <c r="B50" s="129">
        <v>674.8</v>
      </c>
      <c r="C50" s="129">
        <v>92.6</v>
      </c>
      <c r="D50" s="129">
        <v>203.5</v>
      </c>
      <c r="E50" s="129">
        <v>203.5</v>
      </c>
      <c r="F50" s="129" t="s">
        <v>2938</v>
      </c>
      <c r="G50" s="129">
        <v>1</v>
      </c>
      <c r="H50" s="129" t="s">
        <v>0</v>
      </c>
      <c r="I50" s="589">
        <v>40</v>
      </c>
    </row>
    <row r="51" spans="1:9" ht="15" customHeight="1">
      <c r="A51" s="400" t="s">
        <v>227</v>
      </c>
      <c r="B51" s="129">
        <v>1426.5</v>
      </c>
      <c r="C51" s="129">
        <v>81.8</v>
      </c>
      <c r="D51" s="129">
        <v>428.7</v>
      </c>
      <c r="E51" s="129">
        <v>417.7</v>
      </c>
      <c r="F51" s="129">
        <v>11</v>
      </c>
      <c r="G51" s="129" t="s">
        <v>0</v>
      </c>
      <c r="H51" s="129" t="s">
        <v>0</v>
      </c>
      <c r="I51" s="589">
        <v>1181</v>
      </c>
    </row>
    <row r="52" spans="1:9" ht="15" customHeight="1">
      <c r="A52" s="400" t="s">
        <v>228</v>
      </c>
      <c r="B52" s="129">
        <v>116.9</v>
      </c>
      <c r="C52" s="129" t="s">
        <v>0</v>
      </c>
      <c r="D52" s="129">
        <v>112.4</v>
      </c>
      <c r="E52" s="129">
        <v>111.4</v>
      </c>
      <c r="F52" s="129">
        <v>1</v>
      </c>
      <c r="G52" s="129" t="s">
        <v>0</v>
      </c>
      <c r="H52" s="129" t="s">
        <v>0</v>
      </c>
      <c r="I52" s="589">
        <v>2</v>
      </c>
    </row>
    <row r="53" spans="1:9" ht="15" customHeight="1">
      <c r="A53" s="400" t="s">
        <v>229</v>
      </c>
      <c r="B53" s="129">
        <v>3446.6</v>
      </c>
      <c r="C53" s="129">
        <v>1842.4</v>
      </c>
      <c r="D53" s="129">
        <v>2528.8</v>
      </c>
      <c r="E53" s="129">
        <v>2506.2</v>
      </c>
      <c r="F53" s="129">
        <v>22.6</v>
      </c>
      <c r="G53" s="129">
        <v>2.3</v>
      </c>
      <c r="H53" s="129" t="s">
        <v>0</v>
      </c>
      <c r="I53" s="589">
        <v>3359</v>
      </c>
    </row>
    <row r="54" spans="1:9" ht="15" customHeight="1">
      <c r="A54" s="835"/>
      <c r="B54" s="835"/>
      <c r="C54" s="835"/>
      <c r="D54" s="835"/>
      <c r="E54" s="835"/>
      <c r="F54" s="835"/>
      <c r="G54" s="835"/>
      <c r="H54" s="835"/>
      <c r="I54" s="835"/>
    </row>
    <row r="55" spans="1:9" ht="12" customHeight="1">
      <c r="A55" s="850" t="s">
        <v>872</v>
      </c>
      <c r="B55" s="850"/>
      <c r="C55" s="850"/>
      <c r="D55" s="850"/>
      <c r="E55" s="850"/>
      <c r="F55" s="850"/>
      <c r="G55" s="850"/>
      <c r="H55" s="850"/>
      <c r="I55" s="850"/>
    </row>
    <row r="56" spans="1:9" ht="15" customHeight="1">
      <c r="A56" s="848" t="s">
        <v>871</v>
      </c>
      <c r="B56" s="850"/>
      <c r="C56" s="850"/>
      <c r="D56" s="850"/>
      <c r="E56" s="850"/>
      <c r="F56" s="850"/>
      <c r="G56" s="850"/>
      <c r="H56" s="850"/>
      <c r="I56" s="850"/>
    </row>
  </sheetData>
  <sheetProtection/>
  <mergeCells count="21">
    <mergeCell ref="C6:C7"/>
    <mergeCell ref="A55:I55"/>
    <mergeCell ref="A2:I2"/>
    <mergeCell ref="A3:I3"/>
    <mergeCell ref="A5:A8"/>
    <mergeCell ref="G5:G7"/>
    <mergeCell ref="C5:F5"/>
    <mergeCell ref="A40:I40"/>
    <mergeCell ref="A4:I4"/>
    <mergeCell ref="A25:I25"/>
    <mergeCell ref="D6:F6"/>
    <mergeCell ref="I5:I8"/>
    <mergeCell ref="B5:B7"/>
    <mergeCell ref="H5:H7"/>
    <mergeCell ref="A10:I10"/>
    <mergeCell ref="A56:I56"/>
    <mergeCell ref="A9:I9"/>
    <mergeCell ref="A24:I24"/>
    <mergeCell ref="A39:I39"/>
    <mergeCell ref="B8:H8"/>
    <mergeCell ref="A54:I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2" width="11.7109375" style="152" customWidth="1"/>
    <col min="3" max="8" width="9.7109375" style="152" customWidth="1"/>
    <col min="9" max="16384" width="9.140625" style="152" customWidth="1"/>
  </cols>
  <sheetData>
    <row r="1" ht="12.75" customHeight="1"/>
    <row r="2" spans="1:8" ht="15" customHeight="1">
      <c r="A2" s="1030" t="s">
        <v>2946</v>
      </c>
      <c r="B2" s="1030"/>
      <c r="C2" s="1030"/>
      <c r="D2" s="1030"/>
      <c r="E2" s="1030"/>
      <c r="F2" s="1030"/>
      <c r="G2" s="1030"/>
      <c r="H2" s="1030"/>
    </row>
    <row r="3" spans="1:8" ht="12.75" customHeight="1">
      <c r="A3" s="1029" t="s">
        <v>2947</v>
      </c>
      <c r="B3" s="1029"/>
      <c r="C3" s="1029"/>
      <c r="D3" s="1029"/>
      <c r="E3" s="1029"/>
      <c r="F3" s="1029"/>
      <c r="G3" s="1029"/>
      <c r="H3" s="1029"/>
    </row>
    <row r="4" spans="1:8" ht="15.75" customHeight="1">
      <c r="A4" s="904" t="s">
        <v>893</v>
      </c>
      <c r="B4" s="1031"/>
      <c r="C4" s="1031"/>
      <c r="D4" s="1031"/>
      <c r="E4" s="1031"/>
      <c r="F4" s="1031"/>
      <c r="G4" s="1031"/>
      <c r="H4" s="1031"/>
    </row>
    <row r="5" spans="1:8" ht="12.75" customHeight="1">
      <c r="A5" s="904" t="s">
        <v>2941</v>
      </c>
      <c r="B5" s="904"/>
      <c r="C5" s="904"/>
      <c r="D5" s="904"/>
      <c r="E5" s="904"/>
      <c r="F5" s="904"/>
      <c r="G5" s="904"/>
      <c r="H5" s="904"/>
    </row>
    <row r="6" spans="1:8" ht="12.75" customHeight="1" thickBot="1">
      <c r="A6" s="858"/>
      <c r="B6" s="858"/>
      <c r="C6" s="858"/>
      <c r="D6" s="858"/>
      <c r="E6" s="858"/>
      <c r="F6" s="858"/>
      <c r="G6" s="858"/>
      <c r="H6" s="858"/>
    </row>
    <row r="7" spans="1:8" s="18" customFormat="1" ht="19.5" customHeight="1" thickBot="1">
      <c r="A7" s="839" t="s">
        <v>569</v>
      </c>
      <c r="B7" s="885" t="s">
        <v>892</v>
      </c>
      <c r="C7" s="886"/>
      <c r="D7" s="886"/>
      <c r="E7" s="886"/>
      <c r="F7" s="886"/>
      <c r="G7" s="867" t="s">
        <v>891</v>
      </c>
      <c r="H7" s="871"/>
    </row>
    <row r="8" spans="1:8" s="18" customFormat="1" ht="30" customHeight="1" thickBot="1">
      <c r="A8" s="869"/>
      <c r="B8" s="859" t="s">
        <v>638</v>
      </c>
      <c r="C8" s="886" t="s">
        <v>2944</v>
      </c>
      <c r="D8" s="886"/>
      <c r="E8" s="886"/>
      <c r="F8" s="867" t="s">
        <v>890</v>
      </c>
      <c r="G8" s="868"/>
      <c r="H8" s="872"/>
    </row>
    <row r="9" spans="1:8" s="18" customFormat="1" ht="60" customHeight="1" thickBot="1">
      <c r="A9" s="869"/>
      <c r="B9" s="860"/>
      <c r="C9" s="859" t="s">
        <v>582</v>
      </c>
      <c r="D9" s="886" t="s">
        <v>889</v>
      </c>
      <c r="E9" s="886"/>
      <c r="F9" s="868"/>
      <c r="G9" s="870"/>
      <c r="H9" s="873"/>
    </row>
    <row r="10" spans="1:8" s="18" customFormat="1" ht="109.5" customHeight="1" thickBot="1">
      <c r="A10" s="869"/>
      <c r="B10" s="860"/>
      <c r="C10" s="860"/>
      <c r="D10" s="465" t="s">
        <v>2942</v>
      </c>
      <c r="E10" s="153" t="s">
        <v>2943</v>
      </c>
      <c r="F10" s="860"/>
      <c r="G10" s="465" t="s">
        <v>888</v>
      </c>
      <c r="H10" s="467" t="s">
        <v>2945</v>
      </c>
    </row>
    <row r="11" spans="1:8" s="18" customFormat="1" ht="19.5" customHeight="1" thickBot="1">
      <c r="A11" s="840"/>
      <c r="B11" s="885" t="s">
        <v>857</v>
      </c>
      <c r="C11" s="886"/>
      <c r="D11" s="886"/>
      <c r="E11" s="886"/>
      <c r="F11" s="886"/>
      <c r="G11" s="886"/>
      <c r="H11" s="886"/>
    </row>
    <row r="12" spans="1:8" ht="24.75" customHeight="1">
      <c r="A12" s="410" t="s">
        <v>873</v>
      </c>
      <c r="B12" s="300">
        <v>2270.3</v>
      </c>
      <c r="C12" s="300">
        <v>788.7</v>
      </c>
      <c r="D12" s="300">
        <v>754.8</v>
      </c>
      <c r="E12" s="300">
        <v>747.9</v>
      </c>
      <c r="F12" s="300">
        <v>1481.6</v>
      </c>
      <c r="G12" s="300">
        <v>4316.6</v>
      </c>
      <c r="H12" s="416">
        <v>2755.7</v>
      </c>
    </row>
    <row r="13" spans="1:8" ht="12" customHeight="1">
      <c r="A13" s="445" t="s">
        <v>219</v>
      </c>
      <c r="B13" s="461"/>
      <c r="C13" s="461"/>
      <c r="D13" s="461"/>
      <c r="E13" s="461"/>
      <c r="F13" s="461"/>
      <c r="G13" s="461"/>
      <c r="H13" s="460"/>
    </row>
    <row r="14" spans="1:8" ht="21.75" customHeight="1">
      <c r="A14" s="410" t="s">
        <v>355</v>
      </c>
      <c r="B14" s="419">
        <v>648.2</v>
      </c>
      <c r="C14" s="419">
        <v>150.9</v>
      </c>
      <c r="D14" s="419">
        <v>150.9</v>
      </c>
      <c r="E14" s="419">
        <v>150.9</v>
      </c>
      <c r="F14" s="419">
        <v>497.4</v>
      </c>
      <c r="G14" s="419">
        <v>483.4</v>
      </c>
      <c r="H14" s="420">
        <v>469.3</v>
      </c>
    </row>
    <row r="15" spans="1:8" ht="12" customHeight="1">
      <c r="A15" s="445" t="s">
        <v>220</v>
      </c>
      <c r="B15" s="461"/>
      <c r="C15" s="461"/>
      <c r="D15" s="461"/>
      <c r="E15" s="461"/>
      <c r="F15" s="461"/>
      <c r="G15" s="461"/>
      <c r="H15" s="460"/>
    </row>
    <row r="16" spans="1:8" ht="15.75" customHeight="1">
      <c r="A16" s="400" t="s">
        <v>221</v>
      </c>
      <c r="B16" s="421">
        <v>28.6</v>
      </c>
      <c r="C16" s="421">
        <v>19.1</v>
      </c>
      <c r="D16" s="421">
        <v>20</v>
      </c>
      <c r="E16" s="421">
        <v>20.2</v>
      </c>
      <c r="F16" s="421">
        <v>33.6</v>
      </c>
      <c r="G16" s="421">
        <v>11.2</v>
      </c>
      <c r="H16" s="422">
        <v>17</v>
      </c>
    </row>
    <row r="17" spans="1:8" ht="12" customHeight="1">
      <c r="A17" s="394" t="s">
        <v>222</v>
      </c>
      <c r="B17" s="461"/>
      <c r="C17" s="461"/>
      <c r="D17" s="461"/>
      <c r="E17" s="461"/>
      <c r="F17" s="461"/>
      <c r="G17" s="461"/>
      <c r="H17" s="460"/>
    </row>
    <row r="18" spans="1:8" ht="19.5" customHeight="1">
      <c r="A18" s="446" t="s">
        <v>223</v>
      </c>
      <c r="B18" s="461"/>
      <c r="C18" s="461"/>
      <c r="D18" s="461"/>
      <c r="E18" s="461"/>
      <c r="F18" s="461"/>
      <c r="G18" s="461"/>
      <c r="H18" s="460"/>
    </row>
    <row r="19" spans="1:8" ht="12" customHeight="1">
      <c r="A19" s="445" t="s">
        <v>224</v>
      </c>
      <c r="B19" s="461"/>
      <c r="C19" s="461"/>
      <c r="D19" s="461"/>
      <c r="E19" s="461"/>
      <c r="F19" s="461"/>
      <c r="G19" s="461"/>
      <c r="H19" s="460"/>
    </row>
    <row r="20" spans="1:8" ht="15" customHeight="1">
      <c r="A20" s="400" t="s">
        <v>225</v>
      </c>
      <c r="B20" s="126">
        <v>23.8</v>
      </c>
      <c r="C20" s="126">
        <v>8.2</v>
      </c>
      <c r="D20" s="126">
        <v>8.2</v>
      </c>
      <c r="E20" s="126">
        <v>8.2</v>
      </c>
      <c r="F20" s="126">
        <v>15.6</v>
      </c>
      <c r="G20" s="126">
        <v>72.7</v>
      </c>
      <c r="H20" s="418">
        <v>72.7</v>
      </c>
    </row>
    <row r="21" spans="1:8" ht="15" customHeight="1">
      <c r="A21" s="400" t="s">
        <v>226</v>
      </c>
      <c r="B21" s="126">
        <v>126</v>
      </c>
      <c r="C21" s="126">
        <v>20.6</v>
      </c>
      <c r="D21" s="126">
        <v>20.6</v>
      </c>
      <c r="E21" s="126">
        <v>20.6</v>
      </c>
      <c r="F21" s="126">
        <v>105.4</v>
      </c>
      <c r="G21" s="126">
        <v>77.5</v>
      </c>
      <c r="H21" s="418">
        <v>63.4</v>
      </c>
    </row>
    <row r="22" spans="1:8" ht="15" customHeight="1">
      <c r="A22" s="400" t="s">
        <v>227</v>
      </c>
      <c r="B22" s="126">
        <v>202.7</v>
      </c>
      <c r="C22" s="126">
        <v>17.6</v>
      </c>
      <c r="D22" s="126">
        <v>17.6</v>
      </c>
      <c r="E22" s="126">
        <v>17.6</v>
      </c>
      <c r="F22" s="126">
        <v>185.1</v>
      </c>
      <c r="G22" s="126">
        <v>17.3</v>
      </c>
      <c r="H22" s="418">
        <v>17.3</v>
      </c>
    </row>
    <row r="23" spans="1:8" ht="15" customHeight="1">
      <c r="A23" s="400" t="s">
        <v>228</v>
      </c>
      <c r="B23" s="126">
        <v>3.8</v>
      </c>
      <c r="C23" s="126" t="s">
        <v>0</v>
      </c>
      <c r="D23" s="126" t="s">
        <v>0</v>
      </c>
      <c r="E23" s="126" t="s">
        <v>0</v>
      </c>
      <c r="F23" s="126">
        <v>3.8</v>
      </c>
      <c r="G23" s="126">
        <v>7.9</v>
      </c>
      <c r="H23" s="418">
        <v>7.9</v>
      </c>
    </row>
    <row r="24" spans="1:8" ht="15" customHeight="1">
      <c r="A24" s="400" t="s">
        <v>229</v>
      </c>
      <c r="B24" s="126">
        <v>292</v>
      </c>
      <c r="C24" s="126">
        <v>104.5</v>
      </c>
      <c r="D24" s="126">
        <v>104.5</v>
      </c>
      <c r="E24" s="126">
        <v>104.5</v>
      </c>
      <c r="F24" s="126">
        <v>187.5</v>
      </c>
      <c r="G24" s="126">
        <v>308</v>
      </c>
      <c r="H24" s="418">
        <v>308</v>
      </c>
    </row>
  </sheetData>
  <sheetProtection/>
  <mergeCells count="14">
    <mergeCell ref="A3:H3"/>
    <mergeCell ref="A5:H5"/>
    <mergeCell ref="A2:H2"/>
    <mergeCell ref="A4:H4"/>
    <mergeCell ref="A6:H6"/>
    <mergeCell ref="A7:A11"/>
    <mergeCell ref="B11:H11"/>
    <mergeCell ref="B7:F7"/>
    <mergeCell ref="G7:H9"/>
    <mergeCell ref="F8:F10"/>
    <mergeCell ref="C8:E8"/>
    <mergeCell ref="B8:B10"/>
    <mergeCell ref="C9:C10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11" width="10.7109375" style="152" customWidth="1"/>
    <col min="12" max="16384" width="9.140625" style="152" customWidth="1"/>
  </cols>
  <sheetData>
    <row r="1" ht="12.75" customHeight="1"/>
    <row r="2" spans="1:11" ht="15" customHeight="1">
      <c r="A2" s="1032" t="s">
        <v>2948</v>
      </c>
      <c r="B2" s="1033"/>
      <c r="C2" s="1033"/>
      <c r="D2" s="1033"/>
      <c r="E2" s="1033"/>
      <c r="F2" s="1033"/>
      <c r="G2" s="1033"/>
      <c r="H2" s="1033"/>
      <c r="I2" s="1033"/>
      <c r="J2" s="1033"/>
      <c r="K2" s="1033"/>
    </row>
    <row r="3" spans="1:11" ht="15.75" customHeight="1">
      <c r="A3" s="904" t="s">
        <v>2949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</row>
    <row r="4" spans="1:11" ht="12.75" customHeight="1" thickBot="1">
      <c r="A4" s="858"/>
      <c r="B4" s="858"/>
      <c r="C4" s="858"/>
      <c r="D4" s="858"/>
      <c r="E4" s="858"/>
      <c r="F4" s="858"/>
      <c r="G4" s="858"/>
      <c r="H4" s="858"/>
      <c r="I4" s="858"/>
      <c r="J4" s="858"/>
      <c r="K4" s="858"/>
    </row>
    <row r="5" spans="1:11" s="18" customFormat="1" ht="39.75" customHeight="1" thickBot="1">
      <c r="A5" s="839" t="s">
        <v>569</v>
      </c>
      <c r="B5" s="885" t="s">
        <v>905</v>
      </c>
      <c r="C5" s="886"/>
      <c r="D5" s="886"/>
      <c r="E5" s="886"/>
      <c r="F5" s="885" t="s">
        <v>904</v>
      </c>
      <c r="G5" s="896"/>
      <c r="H5" s="896"/>
      <c r="I5" s="896"/>
      <c r="J5" s="896"/>
      <c r="K5" s="896"/>
    </row>
    <row r="6" spans="1:11" s="18" customFormat="1" ht="19.5" customHeight="1" thickBot="1">
      <c r="A6" s="869"/>
      <c r="B6" s="867" t="s">
        <v>903</v>
      </c>
      <c r="C6" s="871"/>
      <c r="D6" s="867" t="s">
        <v>902</v>
      </c>
      <c r="E6" s="839"/>
      <c r="F6" s="895" t="s">
        <v>901</v>
      </c>
      <c r="G6" s="896"/>
      <c r="H6" s="896"/>
      <c r="I6" s="1015"/>
      <c r="J6" s="867" t="s">
        <v>900</v>
      </c>
      <c r="K6" s="921"/>
    </row>
    <row r="7" spans="1:11" s="18" customFormat="1" ht="19.5" customHeight="1" thickBot="1">
      <c r="A7" s="869"/>
      <c r="B7" s="870"/>
      <c r="C7" s="873"/>
      <c r="D7" s="870"/>
      <c r="E7" s="840"/>
      <c r="F7" s="895" t="s">
        <v>899</v>
      </c>
      <c r="G7" s="1015"/>
      <c r="H7" s="895" t="s">
        <v>898</v>
      </c>
      <c r="I7" s="1015"/>
      <c r="J7" s="842"/>
      <c r="K7" s="924"/>
    </row>
    <row r="8" spans="1:11" s="18" customFormat="1" ht="79.5" customHeight="1" thickBot="1">
      <c r="A8" s="840"/>
      <c r="B8" s="159" t="s">
        <v>897</v>
      </c>
      <c r="C8" s="199" t="s">
        <v>896</v>
      </c>
      <c r="D8" s="199" t="s">
        <v>638</v>
      </c>
      <c r="E8" s="161" t="s">
        <v>895</v>
      </c>
      <c r="F8" s="199" t="s">
        <v>582</v>
      </c>
      <c r="G8" s="161" t="s">
        <v>894</v>
      </c>
      <c r="H8" s="199" t="s">
        <v>582</v>
      </c>
      <c r="I8" s="161" t="s">
        <v>894</v>
      </c>
      <c r="J8" s="199" t="s">
        <v>582</v>
      </c>
      <c r="K8" s="161" t="s">
        <v>894</v>
      </c>
    </row>
    <row r="9" spans="1:11" ht="24.75" customHeight="1">
      <c r="A9" s="410" t="s">
        <v>873</v>
      </c>
      <c r="B9" s="301">
        <v>1468090</v>
      </c>
      <c r="C9" s="301">
        <v>798137</v>
      </c>
      <c r="D9" s="301">
        <v>1127452</v>
      </c>
      <c r="E9" s="301">
        <v>855769</v>
      </c>
      <c r="F9" s="301">
        <v>406920</v>
      </c>
      <c r="G9" s="301">
        <v>215643</v>
      </c>
      <c r="H9" s="301">
        <v>165377</v>
      </c>
      <c r="I9" s="301">
        <v>80547</v>
      </c>
      <c r="J9" s="301">
        <v>972321</v>
      </c>
      <c r="K9" s="447">
        <v>812415</v>
      </c>
    </row>
    <row r="10" spans="1:11" ht="12" customHeight="1">
      <c r="A10" s="445" t="s">
        <v>219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9"/>
    </row>
    <row r="11" spans="1:11" ht="21.75" customHeight="1">
      <c r="A11" s="410" t="s">
        <v>355</v>
      </c>
      <c r="B11" s="480">
        <v>89746</v>
      </c>
      <c r="C11" s="480">
        <v>62081</v>
      </c>
      <c r="D11" s="480">
        <v>210728</v>
      </c>
      <c r="E11" s="480">
        <v>165881</v>
      </c>
      <c r="F11" s="480">
        <v>56432</v>
      </c>
      <c r="G11" s="480">
        <v>31523</v>
      </c>
      <c r="H11" s="480">
        <v>13036</v>
      </c>
      <c r="I11" s="480">
        <v>6210</v>
      </c>
      <c r="J11" s="480">
        <v>177392</v>
      </c>
      <c r="K11" s="448">
        <v>158002</v>
      </c>
    </row>
    <row r="12" spans="1:11" ht="12" customHeight="1">
      <c r="A12" s="445" t="s">
        <v>220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9"/>
    </row>
    <row r="13" spans="1:11" ht="15.75" customHeight="1">
      <c r="A13" s="400" t="s">
        <v>221</v>
      </c>
      <c r="B13" s="303">
        <v>6.1</v>
      </c>
      <c r="C13" s="303">
        <v>7.8</v>
      </c>
      <c r="D13" s="303">
        <v>18.7</v>
      </c>
      <c r="E13" s="303">
        <v>19.4</v>
      </c>
      <c r="F13" s="303">
        <v>13.9</v>
      </c>
      <c r="G13" s="303">
        <v>14.6</v>
      </c>
      <c r="H13" s="303">
        <v>7.9</v>
      </c>
      <c r="I13" s="303">
        <v>7.7</v>
      </c>
      <c r="J13" s="303">
        <v>18.2</v>
      </c>
      <c r="K13" s="449">
        <v>19.4</v>
      </c>
    </row>
    <row r="14" spans="1:11" ht="12" customHeight="1">
      <c r="A14" s="394" t="s">
        <v>222</v>
      </c>
      <c r="B14" s="398"/>
      <c r="C14" s="398"/>
      <c r="D14" s="398"/>
      <c r="E14" s="398"/>
      <c r="F14" s="398"/>
      <c r="G14" s="398"/>
      <c r="H14" s="398"/>
      <c r="I14" s="398"/>
      <c r="J14" s="398"/>
      <c r="K14" s="399"/>
    </row>
    <row r="15" spans="1:11" ht="19.5" customHeight="1">
      <c r="A15" s="446" t="s">
        <v>223</v>
      </c>
      <c r="B15" s="398"/>
      <c r="C15" s="398"/>
      <c r="D15" s="398"/>
      <c r="E15" s="398"/>
      <c r="F15" s="398"/>
      <c r="G15" s="398"/>
      <c r="H15" s="398"/>
      <c r="I15" s="398"/>
      <c r="J15" s="398"/>
      <c r="K15" s="399"/>
    </row>
    <row r="16" spans="1:11" ht="12" customHeight="1">
      <c r="A16" s="445" t="s">
        <v>224</v>
      </c>
      <c r="B16" s="398"/>
      <c r="C16" s="398"/>
      <c r="D16" s="398"/>
      <c r="E16" s="398"/>
      <c r="F16" s="398"/>
      <c r="G16" s="398"/>
      <c r="H16" s="398"/>
      <c r="I16" s="398"/>
      <c r="J16" s="398"/>
      <c r="K16" s="399"/>
    </row>
    <row r="17" spans="1:11" ht="15" customHeight="1">
      <c r="A17" s="400" t="s">
        <v>225</v>
      </c>
      <c r="B17" s="302">
        <v>19220</v>
      </c>
      <c r="C17" s="302">
        <v>5518</v>
      </c>
      <c r="D17" s="302">
        <v>27113</v>
      </c>
      <c r="E17" s="302">
        <v>22228</v>
      </c>
      <c r="F17" s="302">
        <v>17936</v>
      </c>
      <c r="G17" s="302">
        <v>15603</v>
      </c>
      <c r="H17" s="302">
        <v>4557</v>
      </c>
      <c r="I17" s="302">
        <v>952</v>
      </c>
      <c r="J17" s="302">
        <v>25609</v>
      </c>
      <c r="K17" s="451">
        <v>22275</v>
      </c>
    </row>
    <row r="18" spans="1:11" ht="15" customHeight="1">
      <c r="A18" s="400" t="s">
        <v>226</v>
      </c>
      <c r="B18" s="302">
        <v>11207</v>
      </c>
      <c r="C18" s="302">
        <v>2325</v>
      </c>
      <c r="D18" s="302">
        <v>57494</v>
      </c>
      <c r="E18" s="302">
        <v>43183</v>
      </c>
      <c r="F18" s="302">
        <v>6320</v>
      </c>
      <c r="G18" s="302">
        <v>5334</v>
      </c>
      <c r="H18" s="302">
        <v>1975</v>
      </c>
      <c r="I18" s="302">
        <v>661</v>
      </c>
      <c r="J18" s="302">
        <v>51779</v>
      </c>
      <c r="K18" s="451">
        <v>44206</v>
      </c>
    </row>
    <row r="19" spans="1:11" ht="15" customHeight="1">
      <c r="A19" s="400" t="s">
        <v>227</v>
      </c>
      <c r="B19" s="302">
        <v>13576</v>
      </c>
      <c r="C19" s="302">
        <v>33367</v>
      </c>
      <c r="D19" s="302">
        <v>61558</v>
      </c>
      <c r="E19" s="302">
        <v>49514</v>
      </c>
      <c r="F19" s="302">
        <v>7226</v>
      </c>
      <c r="G19" s="302">
        <v>973</v>
      </c>
      <c r="H19" s="302">
        <v>1056</v>
      </c>
      <c r="I19" s="302">
        <v>540</v>
      </c>
      <c r="J19" s="302">
        <v>45404</v>
      </c>
      <c r="K19" s="451">
        <v>42168</v>
      </c>
    </row>
    <row r="20" spans="1:11" ht="15" customHeight="1">
      <c r="A20" s="400" t="s">
        <v>228</v>
      </c>
      <c r="B20" s="302">
        <v>810</v>
      </c>
      <c r="C20" s="302">
        <v>1610</v>
      </c>
      <c r="D20" s="302">
        <v>628</v>
      </c>
      <c r="E20" s="302">
        <v>465</v>
      </c>
      <c r="F20" s="302">
        <v>700</v>
      </c>
      <c r="G20" s="302">
        <v>630</v>
      </c>
      <c r="H20" s="302">
        <v>1580</v>
      </c>
      <c r="I20" s="302">
        <v>1554</v>
      </c>
      <c r="J20" s="302">
        <v>374</v>
      </c>
      <c r="K20" s="451">
        <v>196</v>
      </c>
    </row>
    <row r="21" spans="1:11" ht="15" customHeight="1">
      <c r="A21" s="400" t="s">
        <v>229</v>
      </c>
      <c r="B21" s="302">
        <v>44933</v>
      </c>
      <c r="C21" s="302">
        <v>19261</v>
      </c>
      <c r="D21" s="302">
        <v>63935</v>
      </c>
      <c r="E21" s="302">
        <v>50491</v>
      </c>
      <c r="F21" s="302">
        <v>24250</v>
      </c>
      <c r="G21" s="302">
        <v>8983</v>
      </c>
      <c r="H21" s="302">
        <v>3868</v>
      </c>
      <c r="I21" s="302">
        <v>2503</v>
      </c>
      <c r="J21" s="302">
        <v>54226</v>
      </c>
      <c r="K21" s="451">
        <v>49157</v>
      </c>
    </row>
  </sheetData>
  <sheetProtection/>
  <mergeCells count="12">
    <mergeCell ref="B6:C7"/>
    <mergeCell ref="D6:E7"/>
    <mergeCell ref="F6:I6"/>
    <mergeCell ref="F7:G7"/>
    <mergeCell ref="H7:I7"/>
    <mergeCell ref="J6:K7"/>
    <mergeCell ref="A5:A8"/>
    <mergeCell ref="A2:K2"/>
    <mergeCell ref="A3:K3"/>
    <mergeCell ref="A4:K4"/>
    <mergeCell ref="B5:E5"/>
    <mergeCell ref="F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9" width="10.7109375" style="152" customWidth="1"/>
    <col min="10" max="10" width="11.7109375" style="152" customWidth="1"/>
    <col min="11" max="16384" width="9.140625" style="152" customWidth="1"/>
  </cols>
  <sheetData>
    <row r="1" ht="12.75" customHeight="1"/>
    <row r="2" spans="1:11" ht="15" customHeight="1">
      <c r="A2" s="862" t="s">
        <v>2950</v>
      </c>
      <c r="B2" s="862"/>
      <c r="C2" s="862"/>
      <c r="D2" s="862"/>
      <c r="E2" s="862"/>
      <c r="F2" s="862"/>
      <c r="G2" s="862"/>
      <c r="H2" s="862"/>
      <c r="I2" s="862"/>
      <c r="J2" s="862"/>
      <c r="K2" s="154"/>
    </row>
    <row r="3" spans="1:11" ht="12.75" customHeight="1">
      <c r="A3" s="864" t="s">
        <v>6</v>
      </c>
      <c r="B3" s="864"/>
      <c r="C3" s="864"/>
      <c r="D3" s="864"/>
      <c r="E3" s="864"/>
      <c r="F3" s="864"/>
      <c r="G3" s="864"/>
      <c r="H3" s="864"/>
      <c r="I3" s="864"/>
      <c r="J3" s="864"/>
      <c r="K3" s="155"/>
    </row>
    <row r="4" spans="1:11" ht="15.75" customHeight="1">
      <c r="A4" s="865" t="s">
        <v>2951</v>
      </c>
      <c r="B4" s="865"/>
      <c r="C4" s="865"/>
      <c r="D4" s="865"/>
      <c r="E4" s="865"/>
      <c r="F4" s="865"/>
      <c r="G4" s="865"/>
      <c r="H4" s="865"/>
      <c r="I4" s="865"/>
      <c r="J4" s="865"/>
      <c r="K4" s="156"/>
    </row>
    <row r="5" spans="1:11" ht="12.75" customHeight="1">
      <c r="A5" s="866" t="s">
        <v>218</v>
      </c>
      <c r="B5" s="866"/>
      <c r="C5" s="866"/>
      <c r="D5" s="866"/>
      <c r="E5" s="866"/>
      <c r="F5" s="866"/>
      <c r="G5" s="866"/>
      <c r="H5" s="866"/>
      <c r="I5" s="866"/>
      <c r="J5" s="866"/>
      <c r="K5" s="157"/>
    </row>
    <row r="6" spans="1:11" ht="12.75" customHeight="1" thickBot="1">
      <c r="A6" s="858"/>
      <c r="B6" s="858"/>
      <c r="C6" s="858"/>
      <c r="D6" s="858"/>
      <c r="E6" s="858"/>
      <c r="F6" s="858"/>
      <c r="G6" s="858"/>
      <c r="H6" s="858"/>
      <c r="I6" s="858"/>
      <c r="J6" s="858"/>
      <c r="K6" s="157"/>
    </row>
    <row r="7" spans="1:10" s="18" customFormat="1" ht="19.5" customHeight="1" thickBot="1">
      <c r="A7" s="839" t="s">
        <v>569</v>
      </c>
      <c r="B7" s="885" t="s">
        <v>918</v>
      </c>
      <c r="C7" s="886"/>
      <c r="D7" s="886"/>
      <c r="E7" s="886"/>
      <c r="F7" s="886"/>
      <c r="G7" s="886"/>
      <c r="H7" s="886"/>
      <c r="I7" s="886"/>
      <c r="J7" s="886"/>
    </row>
    <row r="8" spans="1:11" s="18" customFormat="1" ht="19.5" customHeight="1" thickBot="1">
      <c r="A8" s="869"/>
      <c r="B8" s="885" t="s">
        <v>917</v>
      </c>
      <c r="C8" s="886"/>
      <c r="D8" s="859" t="s">
        <v>916</v>
      </c>
      <c r="E8" s="859" t="s">
        <v>915</v>
      </c>
      <c r="F8" s="859" t="s">
        <v>914</v>
      </c>
      <c r="G8" s="872" t="s">
        <v>913</v>
      </c>
      <c r="H8" s="859" t="s">
        <v>912</v>
      </c>
      <c r="I8" s="872" t="s">
        <v>911</v>
      </c>
      <c r="J8" s="867" t="s">
        <v>910</v>
      </c>
      <c r="K8" s="233"/>
    </row>
    <row r="9" spans="1:10" s="18" customFormat="1" ht="60" customHeight="1" thickBot="1">
      <c r="A9" s="869"/>
      <c r="B9" s="868" t="s">
        <v>1598</v>
      </c>
      <c r="C9" s="867" t="s">
        <v>909</v>
      </c>
      <c r="D9" s="861"/>
      <c r="E9" s="861"/>
      <c r="F9" s="861"/>
      <c r="G9" s="872"/>
      <c r="H9" s="861"/>
      <c r="I9" s="872"/>
      <c r="J9" s="870"/>
    </row>
    <row r="10" spans="1:10" s="18" customFormat="1" ht="19.5" customHeight="1" thickBot="1">
      <c r="A10" s="840"/>
      <c r="B10" s="870"/>
      <c r="C10" s="861"/>
      <c r="D10" s="886" t="s">
        <v>351</v>
      </c>
      <c r="E10" s="886"/>
      <c r="F10" s="886"/>
      <c r="G10" s="886"/>
      <c r="H10" s="886"/>
      <c r="I10" s="886"/>
      <c r="J10" s="886"/>
    </row>
    <row r="11" spans="1:10" ht="24.75" customHeight="1">
      <c r="A11" s="6" t="s">
        <v>873</v>
      </c>
      <c r="B11" s="458">
        <v>10175972.9</v>
      </c>
      <c r="C11" s="458">
        <v>32.5</v>
      </c>
      <c r="D11" s="458">
        <v>314699.9</v>
      </c>
      <c r="E11" s="458">
        <v>166918.9</v>
      </c>
      <c r="F11" s="458">
        <v>2522774.2</v>
      </c>
      <c r="G11" s="458">
        <v>7005938.5</v>
      </c>
      <c r="H11" s="458">
        <v>52340.2</v>
      </c>
      <c r="I11" s="458">
        <v>907.8</v>
      </c>
      <c r="J11" s="459">
        <v>112393.4</v>
      </c>
    </row>
    <row r="12" spans="1:10" ht="12" customHeight="1">
      <c r="A12" s="48" t="s">
        <v>219</v>
      </c>
      <c r="B12" s="130"/>
      <c r="C12" s="130"/>
      <c r="D12" s="130"/>
      <c r="E12" s="130"/>
      <c r="F12" s="130"/>
      <c r="G12" s="130"/>
      <c r="H12" s="130"/>
      <c r="I12" s="130"/>
      <c r="J12" s="450"/>
    </row>
    <row r="13" spans="1:10" ht="21.75" customHeight="1">
      <c r="A13" s="6" t="s">
        <v>355</v>
      </c>
      <c r="B13" s="230">
        <v>2244128.2</v>
      </c>
      <c r="C13" s="230">
        <v>35.5</v>
      </c>
      <c r="D13" s="230">
        <v>92180.1</v>
      </c>
      <c r="E13" s="230">
        <v>59245</v>
      </c>
      <c r="F13" s="230">
        <v>333860.6</v>
      </c>
      <c r="G13" s="230">
        <v>1725267.2</v>
      </c>
      <c r="H13" s="230">
        <v>9030</v>
      </c>
      <c r="I13" s="230">
        <v>517.5</v>
      </c>
      <c r="J13" s="462">
        <v>24027.8</v>
      </c>
    </row>
    <row r="14" spans="1:10" ht="12" customHeight="1">
      <c r="A14" s="48" t="s">
        <v>220</v>
      </c>
      <c r="B14" s="130"/>
      <c r="C14" s="130"/>
      <c r="D14" s="130"/>
      <c r="E14" s="130"/>
      <c r="F14" s="130"/>
      <c r="G14" s="130"/>
      <c r="H14" s="130"/>
      <c r="I14" s="130"/>
      <c r="J14" s="450"/>
    </row>
    <row r="15" spans="1:10" ht="18" customHeight="1">
      <c r="A15" s="101" t="s">
        <v>221</v>
      </c>
      <c r="B15" s="437">
        <v>22.1</v>
      </c>
      <c r="C15" s="437" t="s">
        <v>16</v>
      </c>
      <c r="D15" s="437">
        <v>29.3</v>
      </c>
      <c r="E15" s="437">
        <v>35.5</v>
      </c>
      <c r="F15" s="437">
        <v>13.2</v>
      </c>
      <c r="G15" s="437">
        <v>24.6</v>
      </c>
      <c r="H15" s="437">
        <v>17.3</v>
      </c>
      <c r="I15" s="437">
        <v>57</v>
      </c>
      <c r="J15" s="438">
        <v>21.4</v>
      </c>
    </row>
    <row r="16" spans="1:10" ht="12" customHeight="1">
      <c r="A16" s="24" t="s">
        <v>222</v>
      </c>
      <c r="B16" s="130"/>
      <c r="C16" s="130"/>
      <c r="D16" s="130"/>
      <c r="E16" s="130"/>
      <c r="F16" s="130"/>
      <c r="G16" s="130"/>
      <c r="H16" s="130"/>
      <c r="I16" s="130"/>
      <c r="J16" s="450"/>
    </row>
    <row r="17" spans="1:10" ht="19.5" customHeight="1">
      <c r="A17" s="100" t="s">
        <v>223</v>
      </c>
      <c r="B17" s="130"/>
      <c r="C17" s="130"/>
      <c r="D17" s="130"/>
      <c r="E17" s="130"/>
      <c r="F17" s="130"/>
      <c r="G17" s="130"/>
      <c r="H17" s="130"/>
      <c r="I17" s="130"/>
      <c r="J17" s="450"/>
    </row>
    <row r="18" spans="1:10" ht="12" customHeight="1">
      <c r="A18" s="48" t="s">
        <v>224</v>
      </c>
      <c r="B18" s="130"/>
      <c r="C18" s="130"/>
      <c r="D18" s="130"/>
      <c r="E18" s="130"/>
      <c r="F18" s="130"/>
      <c r="G18" s="130"/>
      <c r="H18" s="130"/>
      <c r="I18" s="130"/>
      <c r="J18" s="450"/>
    </row>
    <row r="19" spans="1:10" ht="18" customHeight="1">
      <c r="A19" s="101" t="s">
        <v>225</v>
      </c>
      <c r="B19" s="130">
        <v>123331.2</v>
      </c>
      <c r="C19" s="130">
        <v>35.8</v>
      </c>
      <c r="D19" s="130" t="s">
        <v>0</v>
      </c>
      <c r="E19" s="130">
        <v>1106.4</v>
      </c>
      <c r="F19" s="130">
        <v>25618.4</v>
      </c>
      <c r="G19" s="130">
        <v>95517</v>
      </c>
      <c r="H19" s="130">
        <v>1085.7</v>
      </c>
      <c r="I19" s="130" t="s">
        <v>0</v>
      </c>
      <c r="J19" s="450">
        <v>3.7</v>
      </c>
    </row>
    <row r="20" spans="1:10" ht="18" customHeight="1">
      <c r="A20" s="101" t="s">
        <v>226</v>
      </c>
      <c r="B20" s="130">
        <v>335574.1</v>
      </c>
      <c r="C20" s="130">
        <v>22.7</v>
      </c>
      <c r="D20" s="130" t="s">
        <v>0</v>
      </c>
      <c r="E20" s="130">
        <v>2793</v>
      </c>
      <c r="F20" s="130">
        <v>78424.1</v>
      </c>
      <c r="G20" s="130">
        <v>250881.7</v>
      </c>
      <c r="H20" s="130">
        <v>472.7</v>
      </c>
      <c r="I20" s="130">
        <v>515</v>
      </c>
      <c r="J20" s="450">
        <v>2487.6</v>
      </c>
    </row>
    <row r="21" spans="1:10" ht="18" customHeight="1">
      <c r="A21" s="101" t="s">
        <v>227</v>
      </c>
      <c r="B21" s="130">
        <v>642314</v>
      </c>
      <c r="C21" s="130">
        <v>31.8</v>
      </c>
      <c r="D21" s="130">
        <v>92180.1</v>
      </c>
      <c r="E21" s="130">
        <v>23585.8</v>
      </c>
      <c r="F21" s="130">
        <v>83478.3</v>
      </c>
      <c r="G21" s="130">
        <v>440748.1</v>
      </c>
      <c r="H21" s="130">
        <v>2182.1</v>
      </c>
      <c r="I21" s="130">
        <v>0.5</v>
      </c>
      <c r="J21" s="450">
        <v>139.1</v>
      </c>
    </row>
    <row r="22" spans="1:10" ht="18" customHeight="1">
      <c r="A22" s="101" t="s">
        <v>228</v>
      </c>
      <c r="B22" s="130">
        <v>14852.7</v>
      </c>
      <c r="C22" s="130">
        <v>18.7</v>
      </c>
      <c r="D22" s="130" t="s">
        <v>0</v>
      </c>
      <c r="E22" s="130">
        <v>241.1</v>
      </c>
      <c r="F22" s="130">
        <v>6940.8</v>
      </c>
      <c r="G22" s="130">
        <v>7657</v>
      </c>
      <c r="H22" s="130">
        <v>4.5</v>
      </c>
      <c r="I22" s="130" t="s">
        <v>0</v>
      </c>
      <c r="J22" s="450">
        <v>9.3</v>
      </c>
    </row>
    <row r="23" spans="1:10" ht="18" customHeight="1">
      <c r="A23" s="101" t="s">
        <v>229</v>
      </c>
      <c r="B23" s="130">
        <v>1128056.3</v>
      </c>
      <c r="C23" s="130">
        <v>47</v>
      </c>
      <c r="D23" s="130" t="s">
        <v>0</v>
      </c>
      <c r="E23" s="130">
        <v>31518.7</v>
      </c>
      <c r="F23" s="130">
        <v>139399</v>
      </c>
      <c r="G23" s="130">
        <v>930463.5</v>
      </c>
      <c r="H23" s="130">
        <v>5285</v>
      </c>
      <c r="I23" s="130">
        <v>2</v>
      </c>
      <c r="J23" s="450">
        <v>21388.1</v>
      </c>
    </row>
    <row r="24" spans="1:10" ht="15" customHeight="1">
      <c r="A24" s="835"/>
      <c r="B24" s="835"/>
      <c r="C24" s="835"/>
      <c r="D24" s="835"/>
      <c r="E24" s="835"/>
      <c r="F24" s="835"/>
      <c r="G24" s="835"/>
      <c r="H24" s="835"/>
      <c r="I24" s="835"/>
      <c r="J24" s="835"/>
    </row>
    <row r="25" spans="1:10" ht="12" customHeight="1">
      <c r="A25" s="846" t="s">
        <v>908</v>
      </c>
      <c r="B25" s="850"/>
      <c r="C25" s="850"/>
      <c r="D25" s="850"/>
      <c r="E25" s="850"/>
      <c r="F25" s="850"/>
      <c r="G25" s="850"/>
      <c r="H25" s="850"/>
      <c r="I25" s="850"/>
      <c r="J25" s="850"/>
    </row>
    <row r="26" spans="1:10" ht="12" customHeight="1">
      <c r="A26" s="1034" t="s">
        <v>907</v>
      </c>
      <c r="B26" s="1034"/>
      <c r="C26" s="1034"/>
      <c r="D26" s="1034"/>
      <c r="E26" s="1034"/>
      <c r="F26" s="1034"/>
      <c r="G26" s="1034"/>
      <c r="H26" s="1034"/>
      <c r="I26" s="1034"/>
      <c r="J26" s="1034"/>
    </row>
    <row r="27" spans="1:10" ht="15" customHeight="1">
      <c r="A27" s="838" t="s">
        <v>906</v>
      </c>
      <c r="B27" s="850"/>
      <c r="C27" s="850"/>
      <c r="D27" s="850"/>
      <c r="E27" s="850"/>
      <c r="F27" s="850"/>
      <c r="G27" s="850"/>
      <c r="H27" s="850"/>
      <c r="I27" s="850"/>
      <c r="J27" s="850"/>
    </row>
  </sheetData>
  <sheetProtection/>
  <mergeCells count="22">
    <mergeCell ref="A2:J2"/>
    <mergeCell ref="A5:J5"/>
    <mergeCell ref="A7:A10"/>
    <mergeCell ref="B8:C8"/>
    <mergeCell ref="F8:F9"/>
    <mergeCell ref="A6:J6"/>
    <mergeCell ref="A25:J25"/>
    <mergeCell ref="A4:J4"/>
    <mergeCell ref="B7:J7"/>
    <mergeCell ref="H8:H9"/>
    <mergeCell ref="C9:C10"/>
    <mergeCell ref="A3:J3"/>
    <mergeCell ref="A27:J27"/>
    <mergeCell ref="D8:D9"/>
    <mergeCell ref="I8:I9"/>
    <mergeCell ref="D10:J10"/>
    <mergeCell ref="G8:G9"/>
    <mergeCell ref="J8:J9"/>
    <mergeCell ref="B9:B10"/>
    <mergeCell ref="E8:E9"/>
    <mergeCell ref="A26:J26"/>
    <mergeCell ref="A24:J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10" width="9.7109375" style="152" customWidth="1"/>
    <col min="11" max="16384" width="9.140625" style="152" customWidth="1"/>
  </cols>
  <sheetData>
    <row r="1" ht="12.75" customHeight="1"/>
    <row r="2" spans="1:10" ht="15" customHeight="1">
      <c r="A2" s="1026" t="s">
        <v>2952</v>
      </c>
      <c r="B2" s="863"/>
      <c r="C2" s="863"/>
      <c r="D2" s="863"/>
      <c r="E2" s="863"/>
      <c r="F2" s="863"/>
      <c r="G2" s="863"/>
      <c r="H2" s="863"/>
      <c r="I2" s="863"/>
      <c r="J2" s="863"/>
    </row>
    <row r="3" spans="1:10" s="240" customFormat="1" ht="12.75" customHeight="1">
      <c r="A3" s="1035" t="s">
        <v>6</v>
      </c>
      <c r="B3" s="1036"/>
      <c r="C3" s="1036"/>
      <c r="D3" s="1036"/>
      <c r="E3" s="1036"/>
      <c r="F3" s="1036"/>
      <c r="G3" s="1036"/>
      <c r="H3" s="1036"/>
      <c r="I3" s="1036"/>
      <c r="J3" s="1036"/>
    </row>
    <row r="4" spans="1:10" ht="15.75" customHeight="1">
      <c r="A4" s="865" t="s">
        <v>2953</v>
      </c>
      <c r="B4" s="865"/>
      <c r="C4" s="865"/>
      <c r="D4" s="865"/>
      <c r="E4" s="865"/>
      <c r="F4" s="865"/>
      <c r="G4" s="865"/>
      <c r="H4" s="865"/>
      <c r="I4" s="865"/>
      <c r="J4" s="865"/>
    </row>
    <row r="5" spans="1:10" ht="12.75" customHeight="1">
      <c r="A5" s="865" t="s">
        <v>218</v>
      </c>
      <c r="B5" s="1037"/>
      <c r="C5" s="1037"/>
      <c r="D5" s="1037"/>
      <c r="E5" s="1037"/>
      <c r="F5" s="1037"/>
      <c r="G5" s="1037"/>
      <c r="H5" s="1037"/>
      <c r="I5" s="1037"/>
      <c r="J5" s="1037"/>
    </row>
    <row r="6" spans="1:10" ht="12.75" customHeight="1" thickBot="1">
      <c r="A6" s="858"/>
      <c r="B6" s="858"/>
      <c r="C6" s="858"/>
      <c r="D6" s="858"/>
      <c r="E6" s="858"/>
      <c r="F6" s="858"/>
      <c r="G6" s="858"/>
      <c r="H6" s="858"/>
      <c r="I6" s="858"/>
      <c r="J6" s="858"/>
    </row>
    <row r="7" spans="1:10" s="18" customFormat="1" ht="19.5" customHeight="1" thickBot="1">
      <c r="A7" s="839" t="s">
        <v>569</v>
      </c>
      <c r="B7" s="885" t="s">
        <v>936</v>
      </c>
      <c r="C7" s="886"/>
      <c r="D7" s="886"/>
      <c r="E7" s="886"/>
      <c r="F7" s="886"/>
      <c r="G7" s="886"/>
      <c r="H7" s="886"/>
      <c r="I7" s="886"/>
      <c r="J7" s="886"/>
    </row>
    <row r="8" spans="1:10" s="18" customFormat="1" ht="19.5" customHeight="1" thickBot="1">
      <c r="A8" s="869"/>
      <c r="B8" s="885" t="s">
        <v>935</v>
      </c>
      <c r="C8" s="886"/>
      <c r="D8" s="886"/>
      <c r="E8" s="886"/>
      <c r="F8" s="886"/>
      <c r="G8" s="886"/>
      <c r="H8" s="886"/>
      <c r="I8" s="886"/>
      <c r="J8" s="867" t="s">
        <v>934</v>
      </c>
    </row>
    <row r="9" spans="1:11" s="18" customFormat="1" ht="19.5" customHeight="1" thickBot="1">
      <c r="A9" s="869"/>
      <c r="B9" s="885" t="s">
        <v>933</v>
      </c>
      <c r="C9" s="910"/>
      <c r="D9" s="886" t="s">
        <v>932</v>
      </c>
      <c r="E9" s="886"/>
      <c r="F9" s="886"/>
      <c r="G9" s="886"/>
      <c r="H9" s="886"/>
      <c r="I9" s="910"/>
      <c r="J9" s="868"/>
      <c r="K9" s="233"/>
    </row>
    <row r="10" spans="1:10" s="18" customFormat="1" ht="19.5" customHeight="1" thickBot="1">
      <c r="A10" s="869"/>
      <c r="B10" s="859" t="s">
        <v>931</v>
      </c>
      <c r="C10" s="859" t="s">
        <v>925</v>
      </c>
      <c r="D10" s="885" t="s">
        <v>930</v>
      </c>
      <c r="E10" s="910"/>
      <c r="F10" s="867" t="s">
        <v>929</v>
      </c>
      <c r="G10" s="859" t="s">
        <v>928</v>
      </c>
      <c r="H10" s="871" t="s">
        <v>927</v>
      </c>
      <c r="I10" s="859" t="s">
        <v>926</v>
      </c>
      <c r="J10" s="868"/>
    </row>
    <row r="11" spans="1:10" s="18" customFormat="1" ht="79.5" customHeight="1" thickBot="1">
      <c r="A11" s="840"/>
      <c r="B11" s="861"/>
      <c r="C11" s="861"/>
      <c r="D11" s="161" t="s">
        <v>582</v>
      </c>
      <c r="E11" s="199" t="s">
        <v>925</v>
      </c>
      <c r="F11" s="870"/>
      <c r="G11" s="861"/>
      <c r="H11" s="873"/>
      <c r="I11" s="861"/>
      <c r="J11" s="870"/>
    </row>
    <row r="12" spans="1:10" ht="24.75" customHeight="1">
      <c r="A12" s="410" t="s">
        <v>873</v>
      </c>
      <c r="B12" s="423">
        <v>314699.9</v>
      </c>
      <c r="C12" s="423">
        <v>73351.5</v>
      </c>
      <c r="D12" s="423">
        <v>195185.9</v>
      </c>
      <c r="E12" s="423">
        <v>60008.1</v>
      </c>
      <c r="F12" s="423">
        <v>45322.4</v>
      </c>
      <c r="G12" s="423">
        <v>3050.1</v>
      </c>
      <c r="H12" s="423">
        <v>20319.2</v>
      </c>
      <c r="I12" s="423">
        <v>50822.3</v>
      </c>
      <c r="J12" s="477">
        <v>447980.5</v>
      </c>
    </row>
    <row r="13" spans="1:10" ht="12" customHeight="1">
      <c r="A13" s="445" t="s">
        <v>219</v>
      </c>
      <c r="B13" s="130"/>
      <c r="C13" s="130"/>
      <c r="D13" s="130"/>
      <c r="E13" s="130"/>
      <c r="F13" s="130"/>
      <c r="G13" s="130"/>
      <c r="H13" s="130"/>
      <c r="I13" s="130"/>
      <c r="J13" s="450"/>
    </row>
    <row r="14" spans="1:10" ht="21.75" customHeight="1">
      <c r="A14" s="410" t="s">
        <v>355</v>
      </c>
      <c r="B14" s="426">
        <v>92180.1</v>
      </c>
      <c r="C14" s="426">
        <v>14261.8</v>
      </c>
      <c r="D14" s="426">
        <v>35211.9</v>
      </c>
      <c r="E14" s="426">
        <v>13159.6</v>
      </c>
      <c r="F14" s="426">
        <v>17582.8</v>
      </c>
      <c r="G14" s="426">
        <v>745.6</v>
      </c>
      <c r="H14" s="426">
        <v>4531.4</v>
      </c>
      <c r="I14" s="426">
        <v>34108.5</v>
      </c>
      <c r="J14" s="478">
        <v>96740.1</v>
      </c>
    </row>
    <row r="15" spans="1:10" ht="12" customHeight="1">
      <c r="A15" s="445" t="s">
        <v>220</v>
      </c>
      <c r="B15" s="244"/>
      <c r="C15" s="244"/>
      <c r="D15" s="244"/>
      <c r="E15" s="244"/>
      <c r="F15" s="244"/>
      <c r="G15" s="244"/>
      <c r="H15" s="244"/>
      <c r="I15" s="244"/>
      <c r="J15" s="243"/>
    </row>
    <row r="16" spans="1:10" ht="18" customHeight="1">
      <c r="A16" s="400" t="s">
        <v>221</v>
      </c>
      <c r="B16" s="437">
        <v>29.3</v>
      </c>
      <c r="C16" s="437">
        <v>19.4</v>
      </c>
      <c r="D16" s="437">
        <v>18</v>
      </c>
      <c r="E16" s="437">
        <v>21.9</v>
      </c>
      <c r="F16" s="437">
        <v>38.8</v>
      </c>
      <c r="G16" s="437">
        <v>24.4</v>
      </c>
      <c r="H16" s="437">
        <v>22.3</v>
      </c>
      <c r="I16" s="437">
        <v>67.1</v>
      </c>
      <c r="J16" s="438">
        <v>21.6</v>
      </c>
    </row>
    <row r="17" spans="1:10" ht="12" customHeight="1">
      <c r="A17" s="394" t="s">
        <v>222</v>
      </c>
      <c r="B17" s="130"/>
      <c r="C17" s="130"/>
      <c r="D17" s="130"/>
      <c r="E17" s="130"/>
      <c r="F17" s="130"/>
      <c r="G17" s="130"/>
      <c r="H17" s="130"/>
      <c r="I17" s="130"/>
      <c r="J17" s="450"/>
    </row>
    <row r="18" spans="1:10" ht="19.5" customHeight="1">
      <c r="A18" s="410" t="s">
        <v>924</v>
      </c>
      <c r="B18" s="426">
        <v>92180.1</v>
      </c>
      <c r="C18" s="426">
        <v>14261.8</v>
      </c>
      <c r="D18" s="426">
        <v>35211.9</v>
      </c>
      <c r="E18" s="426">
        <v>13159.6</v>
      </c>
      <c r="F18" s="426">
        <v>17582.8</v>
      </c>
      <c r="G18" s="426">
        <v>745.6</v>
      </c>
      <c r="H18" s="426">
        <v>4531.4</v>
      </c>
      <c r="I18" s="426">
        <v>34108.5</v>
      </c>
      <c r="J18" s="478">
        <v>96740.1</v>
      </c>
    </row>
    <row r="19" spans="1:10" ht="12" customHeight="1">
      <c r="A19" s="445" t="s">
        <v>923</v>
      </c>
      <c r="B19" s="230"/>
      <c r="C19" s="230"/>
      <c r="D19" s="230"/>
      <c r="E19" s="230"/>
      <c r="F19" s="230"/>
      <c r="G19" s="230"/>
      <c r="H19" s="230"/>
      <c r="I19" s="230"/>
      <c r="J19" s="462"/>
    </row>
    <row r="20" spans="1:10" ht="18" customHeight="1">
      <c r="A20" s="400" t="s">
        <v>922</v>
      </c>
      <c r="B20" s="127">
        <v>10517.3</v>
      </c>
      <c r="C20" s="127">
        <v>6059.3</v>
      </c>
      <c r="D20" s="127">
        <v>9974</v>
      </c>
      <c r="E20" s="127">
        <v>5819.8</v>
      </c>
      <c r="F20" s="127">
        <v>15.3</v>
      </c>
      <c r="G20" s="127">
        <v>1.5</v>
      </c>
      <c r="H20" s="127">
        <v>19.2</v>
      </c>
      <c r="I20" s="127">
        <v>507.3</v>
      </c>
      <c r="J20" s="472">
        <v>3224.3</v>
      </c>
    </row>
    <row r="21" spans="1:10" ht="18" customHeight="1">
      <c r="A21" s="400" t="s">
        <v>921</v>
      </c>
      <c r="B21" s="127">
        <v>59223</v>
      </c>
      <c r="C21" s="127">
        <v>7494</v>
      </c>
      <c r="D21" s="127">
        <v>15730.2</v>
      </c>
      <c r="E21" s="127">
        <v>6706.7</v>
      </c>
      <c r="F21" s="127">
        <v>14565.5</v>
      </c>
      <c r="G21" s="127">
        <v>564.6</v>
      </c>
      <c r="H21" s="127">
        <v>946.2</v>
      </c>
      <c r="I21" s="127">
        <v>27416.6</v>
      </c>
      <c r="J21" s="472">
        <v>66824</v>
      </c>
    </row>
    <row r="22" spans="1:10" ht="18" customHeight="1">
      <c r="A22" s="400" t="s">
        <v>920</v>
      </c>
      <c r="B22" s="127">
        <v>7350</v>
      </c>
      <c r="C22" s="127" t="s">
        <v>0</v>
      </c>
      <c r="D22" s="127">
        <v>93</v>
      </c>
      <c r="E22" s="127" t="s">
        <v>0</v>
      </c>
      <c r="F22" s="127">
        <v>719</v>
      </c>
      <c r="G22" s="127">
        <v>177</v>
      </c>
      <c r="H22" s="127">
        <v>668</v>
      </c>
      <c r="I22" s="127">
        <v>5693</v>
      </c>
      <c r="J22" s="472">
        <v>15408</v>
      </c>
    </row>
    <row r="23" spans="1:10" ht="18" customHeight="1">
      <c r="A23" s="400" t="s">
        <v>919</v>
      </c>
      <c r="B23" s="127">
        <v>15089.8</v>
      </c>
      <c r="C23" s="127">
        <v>708.5</v>
      </c>
      <c r="D23" s="127">
        <v>9414.7</v>
      </c>
      <c r="E23" s="127">
        <v>633.1</v>
      </c>
      <c r="F23" s="127">
        <v>2283</v>
      </c>
      <c r="G23" s="127">
        <v>2.5</v>
      </c>
      <c r="H23" s="127">
        <v>2898</v>
      </c>
      <c r="I23" s="127">
        <v>491.6</v>
      </c>
      <c r="J23" s="472">
        <v>11283.8</v>
      </c>
    </row>
  </sheetData>
  <sheetProtection/>
  <mergeCells count="18">
    <mergeCell ref="A2:J2"/>
    <mergeCell ref="A4:J4"/>
    <mergeCell ref="A6:J6"/>
    <mergeCell ref="A7:A11"/>
    <mergeCell ref="A3:J3"/>
    <mergeCell ref="A5:J5"/>
    <mergeCell ref="B7:J7"/>
    <mergeCell ref="B8:I8"/>
    <mergeCell ref="J8:J11"/>
    <mergeCell ref="D9:I9"/>
    <mergeCell ref="H10:H11"/>
    <mergeCell ref="I10:I11"/>
    <mergeCell ref="B9:C9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7" width="10.7109375" style="152" customWidth="1"/>
    <col min="8" max="16384" width="9.140625" style="152" customWidth="1"/>
  </cols>
  <sheetData>
    <row r="1" ht="12.75" customHeight="1"/>
    <row r="2" spans="1:7" ht="15" customHeight="1">
      <c r="A2" s="1026" t="s">
        <v>2954</v>
      </c>
      <c r="B2" s="863"/>
      <c r="C2" s="863"/>
      <c r="D2" s="863"/>
      <c r="E2" s="863"/>
      <c r="F2" s="863"/>
      <c r="G2" s="863"/>
    </row>
    <row r="3" spans="1:7" ht="12.75" customHeight="1">
      <c r="A3" s="1035" t="s">
        <v>6</v>
      </c>
      <c r="B3" s="1036"/>
      <c r="C3" s="1036"/>
      <c r="D3" s="1036"/>
      <c r="E3" s="1036"/>
      <c r="F3" s="1036"/>
      <c r="G3" s="1036"/>
    </row>
    <row r="4" spans="1:7" ht="15.75" customHeight="1">
      <c r="A4" s="865" t="s">
        <v>2955</v>
      </c>
      <c r="B4" s="865"/>
      <c r="C4" s="865"/>
      <c r="D4" s="865"/>
      <c r="E4" s="865"/>
      <c r="F4" s="865"/>
      <c r="G4" s="865"/>
    </row>
    <row r="5" spans="1:7" ht="12.75" customHeight="1">
      <c r="A5" s="865" t="s">
        <v>218</v>
      </c>
      <c r="B5" s="865"/>
      <c r="C5" s="865"/>
      <c r="D5" s="865"/>
      <c r="E5" s="865"/>
      <c r="F5" s="865"/>
      <c r="G5" s="865"/>
    </row>
    <row r="6" spans="1:7" ht="12.75" customHeight="1" thickBot="1">
      <c r="A6" s="858"/>
      <c r="B6" s="858"/>
      <c r="C6" s="858"/>
      <c r="D6" s="858"/>
      <c r="E6" s="858"/>
      <c r="F6" s="858"/>
      <c r="G6" s="858"/>
    </row>
    <row r="7" spans="1:7" s="18" customFormat="1" ht="19.5" customHeight="1" thickBot="1">
      <c r="A7" s="839" t="s">
        <v>569</v>
      </c>
      <c r="B7" s="885" t="s">
        <v>954</v>
      </c>
      <c r="C7" s="886"/>
      <c r="D7" s="886"/>
      <c r="E7" s="886"/>
      <c r="F7" s="886"/>
      <c r="G7" s="886"/>
    </row>
    <row r="8" spans="1:8" s="18" customFormat="1" ht="19.5" customHeight="1" thickBot="1">
      <c r="A8" s="869"/>
      <c r="B8" s="885" t="s">
        <v>953</v>
      </c>
      <c r="C8" s="886"/>
      <c r="D8" s="886"/>
      <c r="E8" s="886"/>
      <c r="F8" s="886"/>
      <c r="G8" s="867" t="s">
        <v>952</v>
      </c>
      <c r="H8" s="233"/>
    </row>
    <row r="9" spans="1:7" s="18" customFormat="1" ht="19.5" customHeight="1" thickBot="1">
      <c r="A9" s="869"/>
      <c r="B9" s="868" t="s">
        <v>697</v>
      </c>
      <c r="C9" s="885" t="s">
        <v>771</v>
      </c>
      <c r="D9" s="886"/>
      <c r="E9" s="910"/>
      <c r="F9" s="872" t="s">
        <v>951</v>
      </c>
      <c r="G9" s="868"/>
    </row>
    <row r="10" spans="1:7" s="18" customFormat="1" ht="139.5" customHeight="1" thickBot="1">
      <c r="A10" s="840"/>
      <c r="B10" s="870"/>
      <c r="C10" s="199" t="s">
        <v>950</v>
      </c>
      <c r="D10" s="161" t="s">
        <v>949</v>
      </c>
      <c r="E10" s="199" t="s">
        <v>927</v>
      </c>
      <c r="F10" s="873"/>
      <c r="G10" s="870"/>
    </row>
    <row r="11" spans="1:7" ht="24.75" customHeight="1">
      <c r="A11" s="6" t="s">
        <v>873</v>
      </c>
      <c r="B11" s="300">
        <v>2606092.2</v>
      </c>
      <c r="C11" s="300">
        <v>1316960</v>
      </c>
      <c r="D11" s="300">
        <v>816367.8</v>
      </c>
      <c r="E11" s="300">
        <v>99850.4</v>
      </c>
      <c r="F11" s="300">
        <v>83318</v>
      </c>
      <c r="G11" s="416">
        <v>1482109.4</v>
      </c>
    </row>
    <row r="12" spans="1:7" ht="12" customHeight="1">
      <c r="A12" s="48" t="s">
        <v>219</v>
      </c>
      <c r="B12" s="129"/>
      <c r="C12" s="129"/>
      <c r="D12" s="129"/>
      <c r="E12" s="129"/>
      <c r="F12" s="129"/>
      <c r="G12" s="241"/>
    </row>
    <row r="13" spans="1:7" ht="21.75" customHeight="1">
      <c r="A13" s="6" t="s">
        <v>355</v>
      </c>
      <c r="B13" s="419">
        <v>345737</v>
      </c>
      <c r="C13" s="419">
        <v>193860.4</v>
      </c>
      <c r="D13" s="419">
        <v>94576.9</v>
      </c>
      <c r="E13" s="419">
        <v>31136.4</v>
      </c>
      <c r="F13" s="419">
        <v>11831.5</v>
      </c>
      <c r="G13" s="420">
        <v>222423.6</v>
      </c>
    </row>
    <row r="14" spans="1:7" ht="12" customHeight="1">
      <c r="A14" s="48" t="s">
        <v>220</v>
      </c>
      <c r="B14" s="129"/>
      <c r="C14" s="129"/>
      <c r="D14" s="129"/>
      <c r="E14" s="129"/>
      <c r="F14" s="129"/>
      <c r="G14" s="241"/>
    </row>
    <row r="15" spans="1:7" ht="18" customHeight="1">
      <c r="A15" s="101" t="s">
        <v>221</v>
      </c>
      <c r="B15" s="421">
        <v>13.3</v>
      </c>
      <c r="C15" s="421">
        <v>14.7</v>
      </c>
      <c r="D15" s="421">
        <v>11.6</v>
      </c>
      <c r="E15" s="421">
        <v>31.2</v>
      </c>
      <c r="F15" s="421">
        <v>14.2</v>
      </c>
      <c r="G15" s="422">
        <v>15</v>
      </c>
    </row>
    <row r="16" spans="1:7" ht="12" customHeight="1">
      <c r="A16" s="24" t="s">
        <v>222</v>
      </c>
      <c r="B16" s="129"/>
      <c r="C16" s="129"/>
      <c r="D16" s="129"/>
      <c r="E16" s="129"/>
      <c r="F16" s="129"/>
      <c r="G16" s="241"/>
    </row>
    <row r="17" spans="1:7" ht="19.5" customHeight="1">
      <c r="A17" s="100" t="s">
        <v>223</v>
      </c>
      <c r="B17" s="129"/>
      <c r="C17" s="129"/>
      <c r="D17" s="129"/>
      <c r="E17" s="129"/>
      <c r="F17" s="129"/>
      <c r="G17" s="241"/>
    </row>
    <row r="18" spans="1:7" ht="12" customHeight="1">
      <c r="A18" s="48" t="s">
        <v>224</v>
      </c>
      <c r="B18" s="129"/>
      <c r="C18" s="129"/>
      <c r="D18" s="129"/>
      <c r="E18" s="129"/>
      <c r="F18" s="129"/>
      <c r="G18" s="241"/>
    </row>
    <row r="19" spans="1:7" ht="18" customHeight="1">
      <c r="A19" s="101" t="s">
        <v>225</v>
      </c>
      <c r="B19" s="126">
        <v>26250.5</v>
      </c>
      <c r="C19" s="126">
        <v>14999.1</v>
      </c>
      <c r="D19" s="126">
        <v>7847.2</v>
      </c>
      <c r="E19" s="126">
        <v>2260.6</v>
      </c>
      <c r="F19" s="126">
        <v>632.2</v>
      </c>
      <c r="G19" s="418" t="s">
        <v>0</v>
      </c>
    </row>
    <row r="20" spans="1:7" ht="15.75" customHeight="1">
      <c r="A20" s="103" t="s">
        <v>939</v>
      </c>
      <c r="B20" s="126">
        <v>13901.5</v>
      </c>
      <c r="C20" s="126">
        <v>7927</v>
      </c>
      <c r="D20" s="126">
        <v>4967</v>
      </c>
      <c r="E20" s="126">
        <v>607</v>
      </c>
      <c r="F20" s="126">
        <v>327.4</v>
      </c>
      <c r="G20" s="418" t="s">
        <v>0</v>
      </c>
    </row>
    <row r="21" spans="1:7" ht="15.75" customHeight="1">
      <c r="A21" s="103" t="s">
        <v>937</v>
      </c>
      <c r="B21" s="126" t="s">
        <v>2956</v>
      </c>
      <c r="C21" s="126">
        <v>7072.1</v>
      </c>
      <c r="D21" s="126">
        <v>2880.2</v>
      </c>
      <c r="E21" s="126">
        <v>1653.6</v>
      </c>
      <c r="F21" s="126">
        <v>304.8</v>
      </c>
      <c r="G21" s="418" t="s">
        <v>0</v>
      </c>
    </row>
    <row r="22" spans="1:7" ht="18" customHeight="1">
      <c r="A22" s="101" t="s">
        <v>226</v>
      </c>
      <c r="B22" s="126">
        <v>79366.6</v>
      </c>
      <c r="C22" s="126">
        <v>30455.6</v>
      </c>
      <c r="D22" s="126">
        <v>42306.5</v>
      </c>
      <c r="E22" s="126">
        <v>2777</v>
      </c>
      <c r="F22" s="126">
        <v>897.5</v>
      </c>
      <c r="G22" s="418">
        <v>39535.2</v>
      </c>
    </row>
    <row r="23" spans="1:7" ht="15.75" customHeight="1">
      <c r="A23" s="103" t="s">
        <v>948</v>
      </c>
      <c r="B23" s="126">
        <v>74136.5</v>
      </c>
      <c r="C23" s="126">
        <v>26777.5</v>
      </c>
      <c r="D23" s="126">
        <v>40970</v>
      </c>
      <c r="E23" s="126">
        <v>2561.5</v>
      </c>
      <c r="F23" s="126">
        <v>897.5</v>
      </c>
      <c r="G23" s="418">
        <v>39535.2</v>
      </c>
    </row>
    <row r="24" spans="1:7" ht="15.75" customHeight="1">
      <c r="A24" s="103" t="s">
        <v>939</v>
      </c>
      <c r="B24" s="126">
        <v>5230.1</v>
      </c>
      <c r="C24" s="126">
        <v>3678.1</v>
      </c>
      <c r="D24" s="126">
        <v>1336.5</v>
      </c>
      <c r="E24" s="126">
        <v>215.5</v>
      </c>
      <c r="F24" s="126" t="s">
        <v>0</v>
      </c>
      <c r="G24" s="418" t="s">
        <v>0</v>
      </c>
    </row>
    <row r="25" spans="1:7" ht="18" customHeight="1">
      <c r="A25" s="101" t="s">
        <v>227</v>
      </c>
      <c r="B25" s="126">
        <v>88138.2</v>
      </c>
      <c r="C25" s="126">
        <v>63681</v>
      </c>
      <c r="D25" s="126">
        <v>10909</v>
      </c>
      <c r="E25" s="126">
        <v>1265</v>
      </c>
      <c r="F25" s="126">
        <v>4659.8</v>
      </c>
      <c r="G25" s="418">
        <v>73871.7</v>
      </c>
    </row>
    <row r="26" spans="1:7" ht="15.75" customHeight="1">
      <c r="A26" s="8" t="s">
        <v>947</v>
      </c>
      <c r="B26" s="129"/>
      <c r="C26" s="129"/>
      <c r="D26" s="129"/>
      <c r="E26" s="129"/>
      <c r="F26" s="129"/>
      <c r="G26" s="241"/>
    </row>
    <row r="27" spans="1:7" ht="12" customHeight="1">
      <c r="A27" s="339" t="s">
        <v>1695</v>
      </c>
      <c r="B27" s="126">
        <v>74447</v>
      </c>
      <c r="C27" s="126">
        <v>60864</v>
      </c>
      <c r="D27" s="126">
        <v>4862</v>
      </c>
      <c r="E27" s="126">
        <v>381</v>
      </c>
      <c r="F27" s="126">
        <v>3911.5</v>
      </c>
      <c r="G27" s="418">
        <v>52255</v>
      </c>
    </row>
    <row r="28" spans="1:7" ht="15.75" customHeight="1">
      <c r="A28" s="103" t="s">
        <v>946</v>
      </c>
      <c r="B28" s="126">
        <v>7353.5</v>
      </c>
      <c r="C28" s="126">
        <v>1341</v>
      </c>
      <c r="D28" s="126">
        <v>2263</v>
      </c>
      <c r="E28" s="126">
        <v>242</v>
      </c>
      <c r="F28" s="126">
        <v>221.4</v>
      </c>
      <c r="G28" s="418">
        <v>12310.5</v>
      </c>
    </row>
    <row r="29" spans="1:7" ht="18" customHeight="1">
      <c r="A29" s="103" t="s">
        <v>945</v>
      </c>
      <c r="B29" s="126">
        <v>6337.7</v>
      </c>
      <c r="C29" s="126">
        <v>1476</v>
      </c>
      <c r="D29" s="126">
        <v>3784</v>
      </c>
      <c r="E29" s="126">
        <v>642</v>
      </c>
      <c r="F29" s="126">
        <v>527</v>
      </c>
      <c r="G29" s="418">
        <v>9306.2</v>
      </c>
    </row>
    <row r="30" spans="1:7" ht="15.75" customHeight="1">
      <c r="A30" s="101" t="s">
        <v>228</v>
      </c>
      <c r="B30" s="126">
        <v>7050.3</v>
      </c>
      <c r="C30" s="126">
        <v>5679.9</v>
      </c>
      <c r="D30" s="126">
        <v>232.2</v>
      </c>
      <c r="E30" s="126">
        <v>215.3</v>
      </c>
      <c r="F30" s="126">
        <v>109.5</v>
      </c>
      <c r="G30" s="418">
        <v>24321.9</v>
      </c>
    </row>
    <row r="31" spans="1:7" ht="15.75" customHeight="1">
      <c r="A31" s="103" t="s">
        <v>944</v>
      </c>
      <c r="B31" s="126">
        <v>4410</v>
      </c>
      <c r="C31" s="126">
        <v>3330</v>
      </c>
      <c r="D31" s="126">
        <v>186</v>
      </c>
      <c r="E31" s="126" t="s">
        <v>0</v>
      </c>
      <c r="F31" s="126">
        <v>109.5</v>
      </c>
      <c r="G31" s="418">
        <v>22703</v>
      </c>
    </row>
    <row r="32" spans="1:7" ht="18" customHeight="1">
      <c r="A32" s="103" t="s">
        <v>942</v>
      </c>
      <c r="B32" s="126">
        <v>2640.3</v>
      </c>
      <c r="C32" s="126">
        <v>2349.9</v>
      </c>
      <c r="D32" s="126">
        <v>46.2</v>
      </c>
      <c r="E32" s="126">
        <v>215.3</v>
      </c>
      <c r="F32" s="126" t="s">
        <v>2957</v>
      </c>
      <c r="G32" s="418">
        <v>1618.9</v>
      </c>
    </row>
    <row r="33" spans="1:7" ht="15.75" customHeight="1">
      <c r="A33" s="101" t="s">
        <v>229</v>
      </c>
      <c r="B33" s="126">
        <v>144931.4</v>
      </c>
      <c r="C33" s="126">
        <v>79044.8</v>
      </c>
      <c r="D33" s="126">
        <v>33282</v>
      </c>
      <c r="E33" s="126">
        <v>24618.5</v>
      </c>
      <c r="F33" s="126">
        <v>5532.4</v>
      </c>
      <c r="G33" s="418">
        <v>84694.8</v>
      </c>
    </row>
    <row r="34" spans="1:7" ht="15.75" customHeight="1">
      <c r="A34" s="340" t="s">
        <v>943</v>
      </c>
      <c r="B34" s="126">
        <v>53655</v>
      </c>
      <c r="C34" s="126">
        <v>26140</v>
      </c>
      <c r="D34" s="126">
        <v>8100</v>
      </c>
      <c r="E34" s="126">
        <v>18015</v>
      </c>
      <c r="F34" s="126">
        <v>3321.9</v>
      </c>
      <c r="G34" s="418">
        <v>18608</v>
      </c>
    </row>
    <row r="35" spans="1:7" ht="15.75" customHeight="1">
      <c r="A35" s="340" t="s">
        <v>942</v>
      </c>
      <c r="B35" s="126">
        <v>22404.7</v>
      </c>
      <c r="C35" s="126">
        <v>13383.9</v>
      </c>
      <c r="D35" s="126">
        <v>3580.8</v>
      </c>
      <c r="E35" s="126">
        <v>4601.9</v>
      </c>
      <c r="F35" s="126">
        <v>539.9</v>
      </c>
      <c r="G35" s="418">
        <v>16419.1</v>
      </c>
    </row>
    <row r="36" spans="1:7" ht="15.75" customHeight="1">
      <c r="A36" s="340" t="s">
        <v>1696</v>
      </c>
      <c r="B36" s="126">
        <v>20444</v>
      </c>
      <c r="C36" s="126">
        <v>7973.2</v>
      </c>
      <c r="D36" s="126">
        <v>9608.7</v>
      </c>
      <c r="E36" s="126">
        <v>1022.2</v>
      </c>
      <c r="F36" s="126">
        <v>362.8</v>
      </c>
      <c r="G36" s="418">
        <v>3895.1</v>
      </c>
    </row>
    <row r="37" spans="1:7" ht="15.75" customHeight="1">
      <c r="A37" s="340" t="s">
        <v>941</v>
      </c>
      <c r="B37" s="126">
        <v>14620</v>
      </c>
      <c r="C37" s="126">
        <v>10534.3</v>
      </c>
      <c r="D37" s="126">
        <v>2341.3</v>
      </c>
      <c r="E37" s="126">
        <v>228.3</v>
      </c>
      <c r="F37" s="126">
        <v>760.6</v>
      </c>
      <c r="G37" s="418">
        <v>7942</v>
      </c>
    </row>
    <row r="38" spans="1:7" ht="15.75" customHeight="1">
      <c r="A38" s="340" t="s">
        <v>940</v>
      </c>
      <c r="B38" s="126">
        <v>13732</v>
      </c>
      <c r="C38" s="126">
        <v>7003.3</v>
      </c>
      <c r="D38" s="126">
        <v>5080.8</v>
      </c>
      <c r="E38" s="126">
        <v>137.3</v>
      </c>
      <c r="F38" s="126">
        <v>307</v>
      </c>
      <c r="G38" s="418">
        <v>22948</v>
      </c>
    </row>
    <row r="39" spans="1:7" ht="15.75" customHeight="1">
      <c r="A39" s="340" t="s">
        <v>939</v>
      </c>
      <c r="B39" s="126">
        <v>8588.5</v>
      </c>
      <c r="C39" s="126">
        <v>6618.3</v>
      </c>
      <c r="D39" s="126">
        <v>1471</v>
      </c>
      <c r="E39" s="126">
        <v>75.9</v>
      </c>
      <c r="F39" s="126">
        <v>67.8</v>
      </c>
      <c r="G39" s="418" t="s">
        <v>0</v>
      </c>
    </row>
    <row r="40" spans="1:7" ht="15.75" customHeight="1">
      <c r="A40" s="340" t="s">
        <v>938</v>
      </c>
      <c r="B40" s="126">
        <v>7151.2</v>
      </c>
      <c r="C40" s="126">
        <v>3946.8</v>
      </c>
      <c r="D40" s="126">
        <v>2728.4</v>
      </c>
      <c r="E40" s="126">
        <v>17.9</v>
      </c>
      <c r="F40" s="126">
        <v>33.7</v>
      </c>
      <c r="G40" s="418">
        <v>14882.6</v>
      </c>
    </row>
    <row r="41" spans="1:7" ht="15">
      <c r="A41" s="340" t="s">
        <v>937</v>
      </c>
      <c r="B41" s="126">
        <v>4336</v>
      </c>
      <c r="C41" s="126">
        <v>3445</v>
      </c>
      <c r="D41" s="126">
        <v>371</v>
      </c>
      <c r="E41" s="126">
        <v>520</v>
      </c>
      <c r="F41" s="126">
        <v>138.7</v>
      </c>
      <c r="G41" s="418" t="s">
        <v>0</v>
      </c>
    </row>
  </sheetData>
  <sheetProtection/>
  <mergeCells count="12">
    <mergeCell ref="C9:E9"/>
    <mergeCell ref="F9:F10"/>
    <mergeCell ref="G8:G10"/>
    <mergeCell ref="B9:B10"/>
    <mergeCell ref="A2:G2"/>
    <mergeCell ref="A4:G4"/>
    <mergeCell ref="A6:G6"/>
    <mergeCell ref="A7:A10"/>
    <mergeCell ref="A3:G3"/>
    <mergeCell ref="A5:G5"/>
    <mergeCell ref="B7:G7"/>
    <mergeCell ref="B8:F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2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325" customWidth="1"/>
    <col min="2" max="2" width="18.7109375" style="325" customWidth="1"/>
    <col min="3" max="3" width="30.7109375" style="325" customWidth="1"/>
    <col min="4" max="16384" width="9.140625" style="325" customWidth="1"/>
  </cols>
  <sheetData>
    <row r="1" ht="12.75" customHeight="1"/>
    <row r="2" spans="1:9" s="200" customFormat="1" ht="15" customHeight="1">
      <c r="A2" s="955" t="s">
        <v>2958</v>
      </c>
      <c r="B2" s="955"/>
      <c r="C2" s="955"/>
      <c r="D2" s="330"/>
      <c r="E2" s="330"/>
      <c r="F2" s="330"/>
      <c r="G2" s="330"/>
      <c r="H2" s="330"/>
      <c r="I2" s="330"/>
    </row>
    <row r="3" spans="1:9" s="200" customFormat="1" ht="12.75" customHeight="1">
      <c r="A3" s="1009" t="s">
        <v>6</v>
      </c>
      <c r="B3" s="966"/>
      <c r="C3" s="966"/>
      <c r="D3" s="335"/>
      <c r="E3" s="331"/>
      <c r="F3" s="331"/>
      <c r="G3" s="331"/>
      <c r="H3" s="331"/>
      <c r="I3" s="331"/>
    </row>
    <row r="4" spans="1:9" s="200" customFormat="1" ht="15" customHeight="1">
      <c r="A4" s="956" t="s">
        <v>2959</v>
      </c>
      <c r="B4" s="956"/>
      <c r="C4" s="956"/>
      <c r="D4" s="331"/>
      <c r="E4" s="331"/>
      <c r="F4" s="331"/>
      <c r="G4" s="331"/>
      <c r="H4" s="331"/>
      <c r="I4" s="331"/>
    </row>
    <row r="5" spans="1:9" s="200" customFormat="1" ht="12.75" customHeight="1">
      <c r="A5" s="956" t="s">
        <v>218</v>
      </c>
      <c r="B5" s="956"/>
      <c r="C5" s="956"/>
      <c r="D5" s="331"/>
      <c r="E5" s="331"/>
      <c r="F5" s="331"/>
      <c r="G5" s="331"/>
      <c r="H5" s="331"/>
      <c r="I5" s="331"/>
    </row>
    <row r="6" spans="1:9" ht="12" customHeight="1" thickBot="1">
      <c r="A6" s="959"/>
      <c r="B6" s="959"/>
      <c r="C6" s="959"/>
      <c r="D6" s="334"/>
      <c r="E6" s="334"/>
      <c r="F6" s="334"/>
      <c r="G6" s="334"/>
      <c r="H6" s="334"/>
      <c r="I6" s="334"/>
    </row>
    <row r="7" spans="1:4" ht="39.75" customHeight="1" thickBot="1">
      <c r="A7" s="168" t="s">
        <v>1698</v>
      </c>
      <c r="B7" s="168" t="s">
        <v>1699</v>
      </c>
      <c r="C7" s="167" t="s">
        <v>1700</v>
      </c>
      <c r="D7" s="332"/>
    </row>
    <row r="8" spans="1:3" ht="33.75" customHeight="1">
      <c r="A8" s="960" t="s">
        <v>714</v>
      </c>
      <c r="B8" s="960"/>
      <c r="C8" s="960"/>
    </row>
    <row r="9" spans="1:3" ht="12" customHeight="1">
      <c r="A9" s="101" t="s">
        <v>1711</v>
      </c>
      <c r="B9" s="92">
        <v>3639</v>
      </c>
      <c r="C9" s="102" t="s">
        <v>1701</v>
      </c>
    </row>
    <row r="10" spans="1:3" ht="12" customHeight="1">
      <c r="A10" s="68"/>
      <c r="B10" s="92"/>
      <c r="C10" s="17" t="s">
        <v>1702</v>
      </c>
    </row>
    <row r="11" spans="1:3" ht="18" customHeight="1">
      <c r="A11" s="101" t="s">
        <v>1713</v>
      </c>
      <c r="B11" s="92">
        <v>3366</v>
      </c>
      <c r="C11" s="102" t="s">
        <v>1701</v>
      </c>
    </row>
    <row r="12" spans="1:3" ht="12" customHeight="1">
      <c r="A12" s="68"/>
      <c r="B12" s="92"/>
      <c r="C12" s="17" t="s">
        <v>1702</v>
      </c>
    </row>
    <row r="13" spans="1:3" ht="18" customHeight="1">
      <c r="A13" s="101" t="s">
        <v>1712</v>
      </c>
      <c r="B13" s="92">
        <v>13</v>
      </c>
      <c r="C13" s="102" t="s">
        <v>1703</v>
      </c>
    </row>
    <row r="14" spans="1:3" ht="12" customHeight="1">
      <c r="A14" s="341"/>
      <c r="B14" s="611"/>
      <c r="C14" s="17" t="s">
        <v>1704</v>
      </c>
    </row>
    <row r="15" spans="1:3" ht="18" customHeight="1">
      <c r="A15" s="101" t="s">
        <v>1715</v>
      </c>
      <c r="B15" s="92">
        <v>2016</v>
      </c>
      <c r="C15" s="102" t="s">
        <v>1703</v>
      </c>
    </row>
    <row r="16" spans="1:3" ht="12" customHeight="1">
      <c r="A16" s="341"/>
      <c r="B16" s="611"/>
      <c r="C16" s="17" t="s">
        <v>1704</v>
      </c>
    </row>
    <row r="17" spans="1:3" ht="18" customHeight="1">
      <c r="A17" s="101" t="s">
        <v>1714</v>
      </c>
      <c r="B17" s="92">
        <v>275</v>
      </c>
      <c r="C17" s="102" t="s">
        <v>1703</v>
      </c>
    </row>
    <row r="18" spans="1:3" ht="12" customHeight="1">
      <c r="A18" s="341"/>
      <c r="B18" s="611"/>
      <c r="C18" s="17" t="s">
        <v>1704</v>
      </c>
    </row>
    <row r="19" spans="1:3" ht="18" customHeight="1">
      <c r="A19" s="101" t="s">
        <v>1705</v>
      </c>
      <c r="B19" s="92">
        <v>182</v>
      </c>
      <c r="C19" s="102" t="s">
        <v>1703</v>
      </c>
    </row>
    <row r="20" spans="1:3" ht="12" customHeight="1">
      <c r="A20" s="341"/>
      <c r="B20" s="611"/>
      <c r="C20" s="17" t="s">
        <v>1704</v>
      </c>
    </row>
    <row r="21" spans="1:3" ht="18" customHeight="1">
      <c r="A21" s="101" t="s">
        <v>1706</v>
      </c>
      <c r="B21" s="92">
        <v>363</v>
      </c>
      <c r="C21" s="102" t="s">
        <v>1703</v>
      </c>
    </row>
    <row r="22" spans="1:3" ht="12" customHeight="1">
      <c r="A22" s="341"/>
      <c r="B22" s="611"/>
      <c r="C22" s="17" t="s">
        <v>1704</v>
      </c>
    </row>
    <row r="23" spans="1:3" ht="18" customHeight="1">
      <c r="A23" s="101" t="s">
        <v>1707</v>
      </c>
      <c r="B23" s="92">
        <v>3296</v>
      </c>
      <c r="C23" s="102" t="s">
        <v>1703</v>
      </c>
    </row>
    <row r="24" spans="1:3" ht="12" customHeight="1">
      <c r="A24" s="341"/>
      <c r="B24" s="611"/>
      <c r="C24" s="17" t="s">
        <v>1704</v>
      </c>
    </row>
    <row r="25" spans="1:3" ht="18" customHeight="1">
      <c r="A25" s="101" t="s">
        <v>1708</v>
      </c>
      <c r="B25" s="92">
        <v>3045</v>
      </c>
      <c r="C25" s="102" t="s">
        <v>1703</v>
      </c>
    </row>
    <row r="26" spans="1:3" ht="12" customHeight="1">
      <c r="A26" s="341"/>
      <c r="B26" s="611"/>
      <c r="C26" s="17" t="s">
        <v>1704</v>
      </c>
    </row>
    <row r="27" spans="1:3" ht="18" customHeight="1">
      <c r="A27" s="101" t="s">
        <v>1709</v>
      </c>
      <c r="B27" s="92">
        <v>2904</v>
      </c>
      <c r="C27" s="102" t="s">
        <v>1703</v>
      </c>
    </row>
    <row r="28" spans="1:3" ht="12" customHeight="1">
      <c r="A28" s="341"/>
      <c r="B28" s="611"/>
      <c r="C28" s="17" t="s">
        <v>1704</v>
      </c>
    </row>
    <row r="29" spans="1:3" ht="18" customHeight="1">
      <c r="A29" s="101" t="s">
        <v>1710</v>
      </c>
      <c r="B29" s="92">
        <v>4.1</v>
      </c>
      <c r="C29" s="102" t="s">
        <v>1703</v>
      </c>
    </row>
    <row r="30" spans="1:3" ht="12" customHeight="1">
      <c r="A30" s="341"/>
      <c r="B30" s="342"/>
      <c r="C30" s="17" t="s">
        <v>1704</v>
      </c>
    </row>
    <row r="31" spans="1:3" s="18" customFormat="1" ht="33.75" customHeight="1">
      <c r="A31" s="961" t="s">
        <v>713</v>
      </c>
      <c r="B31" s="961"/>
      <c r="C31" s="961"/>
    </row>
    <row r="32" spans="1:3" ht="12" customHeight="1">
      <c r="A32" s="101" t="s">
        <v>1716</v>
      </c>
      <c r="B32" s="5">
        <v>181</v>
      </c>
      <c r="C32" s="102" t="s">
        <v>1703</v>
      </c>
    </row>
    <row r="33" spans="1:3" ht="12" customHeight="1">
      <c r="A33" s="341"/>
      <c r="B33" s="343"/>
      <c r="C33" s="17" t="s">
        <v>1704</v>
      </c>
    </row>
    <row r="34" spans="1:3" ht="18" customHeight="1">
      <c r="A34" s="101" t="s">
        <v>1717</v>
      </c>
      <c r="B34" s="5">
        <v>150</v>
      </c>
      <c r="C34" s="102" t="s">
        <v>1703</v>
      </c>
    </row>
    <row r="35" spans="1:3" ht="12" customHeight="1">
      <c r="A35" s="341"/>
      <c r="B35" s="343"/>
      <c r="C35" s="17" t="s">
        <v>1704</v>
      </c>
    </row>
    <row r="36" spans="1:3" ht="18" customHeight="1">
      <c r="A36" s="101" t="s">
        <v>1718</v>
      </c>
      <c r="B36" s="5">
        <v>113</v>
      </c>
      <c r="C36" s="102" t="s">
        <v>1703</v>
      </c>
    </row>
    <row r="37" spans="1:3" ht="12" customHeight="1">
      <c r="A37" s="341"/>
      <c r="B37" s="343"/>
      <c r="C37" s="17" t="s">
        <v>1704</v>
      </c>
    </row>
    <row r="38" spans="1:3" ht="18" customHeight="1">
      <c r="A38" s="101" t="s">
        <v>1719</v>
      </c>
      <c r="B38" s="5">
        <v>97</v>
      </c>
      <c r="C38" s="102" t="s">
        <v>1703</v>
      </c>
    </row>
    <row r="39" spans="1:3" ht="12" customHeight="1">
      <c r="A39" s="341"/>
      <c r="B39" s="343"/>
      <c r="C39" s="17" t="s">
        <v>1704</v>
      </c>
    </row>
    <row r="40" spans="1:3" ht="18" customHeight="1">
      <c r="A40" s="101" t="s">
        <v>1720</v>
      </c>
      <c r="B40" s="5">
        <v>27984</v>
      </c>
      <c r="C40" s="102" t="s">
        <v>1703</v>
      </c>
    </row>
    <row r="41" spans="1:3" ht="12" customHeight="1">
      <c r="A41" s="341"/>
      <c r="B41" s="343"/>
      <c r="C41" s="17" t="s">
        <v>1704</v>
      </c>
    </row>
    <row r="42" spans="1:3" ht="18" customHeight="1">
      <c r="A42" s="101" t="s">
        <v>1721</v>
      </c>
      <c r="B42" s="5">
        <v>0.1</v>
      </c>
      <c r="C42" s="102" t="s">
        <v>1703</v>
      </c>
    </row>
    <row r="43" spans="1:3" ht="12" customHeight="1">
      <c r="A43" s="341"/>
      <c r="B43" s="343"/>
      <c r="C43" s="17" t="s">
        <v>1704</v>
      </c>
    </row>
    <row r="44" spans="1:3" ht="18" customHeight="1">
      <c r="A44" s="101" t="s">
        <v>1722</v>
      </c>
      <c r="B44" s="5">
        <v>1.1</v>
      </c>
      <c r="C44" s="102" t="s">
        <v>1703</v>
      </c>
    </row>
    <row r="45" spans="1:3" ht="12" customHeight="1">
      <c r="A45" s="341"/>
      <c r="B45" s="343"/>
      <c r="C45" s="17" t="s">
        <v>1704</v>
      </c>
    </row>
    <row r="46" spans="1:3" ht="18" customHeight="1">
      <c r="A46" s="101" t="s">
        <v>1723</v>
      </c>
      <c r="B46" s="5">
        <v>6719</v>
      </c>
      <c r="C46" s="102" t="s">
        <v>1703</v>
      </c>
    </row>
    <row r="47" spans="1:3" ht="12" customHeight="1">
      <c r="A47" s="341"/>
      <c r="B47" s="343"/>
      <c r="C47" s="17" t="s">
        <v>1704</v>
      </c>
    </row>
    <row r="48" spans="1:3" ht="18" customHeight="1">
      <c r="A48" s="101" t="s">
        <v>1724</v>
      </c>
      <c r="B48" s="5">
        <v>4.4</v>
      </c>
      <c r="C48" s="102" t="s">
        <v>1703</v>
      </c>
    </row>
    <row r="49" spans="1:3" ht="12" customHeight="1">
      <c r="A49" s="341"/>
      <c r="B49" s="343"/>
      <c r="C49" s="17" t="s">
        <v>1704</v>
      </c>
    </row>
    <row r="50" spans="1:3" ht="18" customHeight="1">
      <c r="A50" s="101" t="s">
        <v>1725</v>
      </c>
      <c r="B50" s="5">
        <v>559</v>
      </c>
      <c r="C50" s="102" t="s">
        <v>1703</v>
      </c>
    </row>
    <row r="51" spans="1:3" ht="12" customHeight="1">
      <c r="A51" s="341"/>
      <c r="B51" s="343"/>
      <c r="C51" s="17" t="s">
        <v>1704</v>
      </c>
    </row>
    <row r="52" spans="1:3" ht="18" customHeight="1">
      <c r="A52" s="101" t="s">
        <v>1726</v>
      </c>
      <c r="B52" s="5">
        <v>1125</v>
      </c>
      <c r="C52" s="102" t="s">
        <v>1703</v>
      </c>
    </row>
    <row r="53" spans="1:3" ht="12" customHeight="1">
      <c r="A53" s="341"/>
      <c r="B53" s="343"/>
      <c r="C53" s="17" t="s">
        <v>1704</v>
      </c>
    </row>
    <row r="54" spans="1:3" ht="18" customHeight="1">
      <c r="A54" s="101" t="s">
        <v>1727</v>
      </c>
      <c r="B54" s="5">
        <v>162</v>
      </c>
      <c r="C54" s="102" t="s">
        <v>1703</v>
      </c>
    </row>
    <row r="55" spans="1:3" ht="12" customHeight="1">
      <c r="A55" s="341"/>
      <c r="B55" s="343"/>
      <c r="C55" s="17" t="s">
        <v>1704</v>
      </c>
    </row>
    <row r="56" spans="1:3" ht="18" customHeight="1">
      <c r="A56" s="101" t="s">
        <v>1728</v>
      </c>
      <c r="B56" s="5">
        <v>1934</v>
      </c>
      <c r="C56" s="102" t="s">
        <v>1703</v>
      </c>
    </row>
    <row r="57" spans="1:3" ht="12" customHeight="1">
      <c r="A57" s="341"/>
      <c r="B57" s="343"/>
      <c r="C57" s="17" t="s">
        <v>1704</v>
      </c>
    </row>
    <row r="58" spans="1:3" ht="18" customHeight="1">
      <c r="A58" s="101" t="s">
        <v>1739</v>
      </c>
      <c r="B58" s="5">
        <v>2214</v>
      </c>
      <c r="C58" s="102" t="s">
        <v>1703</v>
      </c>
    </row>
    <row r="59" spans="1:3" ht="12" customHeight="1">
      <c r="A59" s="341"/>
      <c r="B59" s="343"/>
      <c r="C59" s="17" t="s">
        <v>1704</v>
      </c>
    </row>
    <row r="60" spans="1:3" ht="18" customHeight="1">
      <c r="A60" s="101" t="s">
        <v>1707</v>
      </c>
      <c r="B60" s="5">
        <v>326</v>
      </c>
      <c r="C60" s="102" t="s">
        <v>1703</v>
      </c>
    </row>
    <row r="61" spans="1:3" ht="12" customHeight="1">
      <c r="A61" s="341"/>
      <c r="B61" s="343"/>
      <c r="C61" s="17" t="s">
        <v>1704</v>
      </c>
    </row>
    <row r="62" spans="1:3" ht="18" customHeight="1">
      <c r="A62" s="101" t="s">
        <v>1729</v>
      </c>
      <c r="B62" s="5">
        <v>300</v>
      </c>
      <c r="C62" s="102" t="s">
        <v>1703</v>
      </c>
    </row>
    <row r="63" spans="1:3" ht="12" customHeight="1">
      <c r="A63" s="341"/>
      <c r="B63" s="343"/>
      <c r="C63" s="17" t="s">
        <v>1704</v>
      </c>
    </row>
    <row r="64" spans="1:3" ht="18" customHeight="1">
      <c r="A64" s="101" t="s">
        <v>1730</v>
      </c>
      <c r="B64" s="5">
        <v>17437</v>
      </c>
      <c r="C64" s="102" t="s">
        <v>1701</v>
      </c>
    </row>
    <row r="65" spans="1:3" ht="12" customHeight="1">
      <c r="A65" s="68"/>
      <c r="B65" s="5"/>
      <c r="C65" s="17" t="s">
        <v>1702</v>
      </c>
    </row>
    <row r="66" spans="1:3" ht="18" customHeight="1">
      <c r="A66" s="101" t="s">
        <v>1731</v>
      </c>
      <c r="B66" s="5">
        <v>31348</v>
      </c>
      <c r="C66" s="102" t="s">
        <v>1701</v>
      </c>
    </row>
    <row r="67" spans="1:3" ht="12" customHeight="1">
      <c r="A67" s="68"/>
      <c r="B67" s="5"/>
      <c r="C67" s="17" t="s">
        <v>1702</v>
      </c>
    </row>
    <row r="68" spans="1:3" ht="18" customHeight="1">
      <c r="A68" s="101" t="s">
        <v>1732</v>
      </c>
      <c r="B68" s="5">
        <v>83645</v>
      </c>
      <c r="C68" s="102" t="s">
        <v>1701</v>
      </c>
    </row>
    <row r="69" spans="1:3" ht="12" customHeight="1">
      <c r="A69" s="68"/>
      <c r="B69" s="5"/>
      <c r="C69" s="17" t="s">
        <v>1702</v>
      </c>
    </row>
    <row r="70" spans="1:3" ht="18" customHeight="1">
      <c r="A70" s="101" t="s">
        <v>1733</v>
      </c>
      <c r="B70" s="5">
        <v>11604</v>
      </c>
      <c r="C70" s="102" t="s">
        <v>1701</v>
      </c>
    </row>
    <row r="71" spans="1:3" ht="12" customHeight="1">
      <c r="A71" s="68"/>
      <c r="B71" s="5"/>
      <c r="C71" s="17" t="s">
        <v>1702</v>
      </c>
    </row>
    <row r="72" spans="1:3" ht="18" customHeight="1">
      <c r="A72" s="101" t="s">
        <v>1734</v>
      </c>
      <c r="B72" s="5">
        <v>48</v>
      </c>
      <c r="C72" s="102" t="s">
        <v>1701</v>
      </c>
    </row>
    <row r="73" spans="1:3" ht="12" customHeight="1">
      <c r="A73" s="68"/>
      <c r="B73" s="5"/>
      <c r="C73" s="17" t="s">
        <v>1702</v>
      </c>
    </row>
    <row r="74" spans="1:3" ht="18" customHeight="1">
      <c r="A74" s="101" t="s">
        <v>1735</v>
      </c>
      <c r="B74" s="5">
        <v>21879</v>
      </c>
      <c r="C74" s="102" t="s">
        <v>1701</v>
      </c>
    </row>
    <row r="75" spans="1:3" ht="12" customHeight="1">
      <c r="A75" s="68"/>
      <c r="B75" s="5"/>
      <c r="C75" s="17" t="s">
        <v>1702</v>
      </c>
    </row>
    <row r="76" spans="1:3" ht="18" customHeight="1">
      <c r="A76" s="101" t="s">
        <v>1736</v>
      </c>
      <c r="B76" s="5">
        <v>1674</v>
      </c>
      <c r="C76" s="102" t="s">
        <v>1701</v>
      </c>
    </row>
    <row r="77" spans="1:3" ht="12" customHeight="1">
      <c r="A77" s="68"/>
      <c r="B77" s="5"/>
      <c r="C77" s="17" t="s">
        <v>1702</v>
      </c>
    </row>
    <row r="78" spans="1:3" ht="18" customHeight="1">
      <c r="A78" s="101" t="s">
        <v>1737</v>
      </c>
      <c r="B78" s="5">
        <v>4112</v>
      </c>
      <c r="C78" s="102" t="s">
        <v>1701</v>
      </c>
    </row>
    <row r="79" spans="1:3" ht="12" customHeight="1">
      <c r="A79" s="68"/>
      <c r="B79" s="5"/>
      <c r="C79" s="17" t="s">
        <v>1702</v>
      </c>
    </row>
    <row r="80" spans="1:3" ht="18" customHeight="1">
      <c r="A80" s="101" t="s">
        <v>1738</v>
      </c>
      <c r="B80" s="5">
        <v>50166</v>
      </c>
      <c r="C80" s="102" t="s">
        <v>1701</v>
      </c>
    </row>
    <row r="81" spans="1:3" ht="12" customHeight="1">
      <c r="A81" s="68"/>
      <c r="B81" s="5"/>
      <c r="C81" s="17" t="s">
        <v>1702</v>
      </c>
    </row>
    <row r="82" spans="1:3" s="18" customFormat="1" ht="33.75" customHeight="1">
      <c r="A82" s="961" t="s">
        <v>711</v>
      </c>
      <c r="B82" s="961"/>
      <c r="C82" s="961"/>
    </row>
    <row r="83" spans="1:3" ht="12" customHeight="1">
      <c r="A83" s="101" t="s">
        <v>1740</v>
      </c>
      <c r="B83" s="5">
        <v>23471</v>
      </c>
      <c r="C83" s="102" t="s">
        <v>1701</v>
      </c>
    </row>
    <row r="84" spans="1:3" ht="12" customHeight="1">
      <c r="A84" s="68"/>
      <c r="B84" s="214"/>
      <c r="C84" s="17" t="s">
        <v>1702</v>
      </c>
    </row>
    <row r="85" spans="1:3" ht="18" customHeight="1">
      <c r="A85" s="101" t="s">
        <v>1741</v>
      </c>
      <c r="B85" s="5">
        <v>6823</v>
      </c>
      <c r="C85" s="102" t="s">
        <v>1703</v>
      </c>
    </row>
    <row r="86" spans="1:3" ht="12" customHeight="1">
      <c r="A86" s="341"/>
      <c r="B86" s="341"/>
      <c r="C86" s="17" t="s">
        <v>1704</v>
      </c>
    </row>
    <row r="87" spans="1:3" ht="18" customHeight="1">
      <c r="A87" s="101" t="s">
        <v>1742</v>
      </c>
      <c r="B87" s="5">
        <v>148509</v>
      </c>
      <c r="C87" s="102" t="s">
        <v>1701</v>
      </c>
    </row>
    <row r="88" spans="1:3" ht="12" customHeight="1">
      <c r="A88" s="68"/>
      <c r="B88" s="214"/>
      <c r="C88" s="17" t="s">
        <v>1702</v>
      </c>
    </row>
    <row r="89" spans="1:3" ht="18" customHeight="1">
      <c r="A89" s="101" t="s">
        <v>1743</v>
      </c>
      <c r="B89" s="5">
        <v>121206</v>
      </c>
      <c r="C89" s="102" t="s">
        <v>1703</v>
      </c>
    </row>
    <row r="90" spans="1:3" ht="12" customHeight="1">
      <c r="A90" s="341"/>
      <c r="B90" s="341"/>
      <c r="C90" s="17" t="s">
        <v>1704</v>
      </c>
    </row>
    <row r="91" spans="1:3" ht="18" customHeight="1">
      <c r="A91" s="101" t="s">
        <v>1744</v>
      </c>
      <c r="B91" s="5">
        <v>63148</v>
      </c>
      <c r="C91" s="102" t="s">
        <v>1701</v>
      </c>
    </row>
    <row r="92" spans="1:3" ht="12" customHeight="1">
      <c r="A92" s="68"/>
      <c r="B92" s="214"/>
      <c r="C92" s="327" t="s">
        <v>1776</v>
      </c>
    </row>
    <row r="93" spans="1:3" ht="12" customHeight="1">
      <c r="A93" s="68"/>
      <c r="B93" s="214"/>
      <c r="C93" s="17" t="s">
        <v>1774</v>
      </c>
    </row>
    <row r="94" spans="1:3" ht="12" customHeight="1">
      <c r="A94" s="68"/>
      <c r="B94" s="214"/>
      <c r="C94" s="326" t="s">
        <v>1775</v>
      </c>
    </row>
    <row r="95" spans="1:3" ht="18" customHeight="1">
      <c r="A95" s="101" t="s">
        <v>1745</v>
      </c>
      <c r="B95" s="5">
        <v>139590</v>
      </c>
      <c r="C95" s="102" t="s">
        <v>1701</v>
      </c>
    </row>
    <row r="96" spans="1:3" ht="12" customHeight="1">
      <c r="A96" s="68"/>
      <c r="B96" s="214"/>
      <c r="C96" s="17" t="s">
        <v>1702</v>
      </c>
    </row>
    <row r="97" spans="1:3" ht="18" customHeight="1">
      <c r="A97" s="101" t="s">
        <v>1746</v>
      </c>
      <c r="B97" s="5">
        <v>136084</v>
      </c>
      <c r="C97" s="102" t="s">
        <v>1703</v>
      </c>
    </row>
    <row r="98" spans="1:3" ht="12" customHeight="1">
      <c r="A98" s="341"/>
      <c r="B98" s="341"/>
      <c r="C98" s="17" t="s">
        <v>1704</v>
      </c>
    </row>
    <row r="99" spans="1:3" ht="18" customHeight="1">
      <c r="A99" s="101" t="s">
        <v>1734</v>
      </c>
      <c r="B99" s="5">
        <v>3644</v>
      </c>
      <c r="C99" s="102" t="s">
        <v>1701</v>
      </c>
    </row>
    <row r="100" spans="1:3" ht="12" customHeight="1">
      <c r="A100" s="68"/>
      <c r="B100" s="214"/>
      <c r="C100" s="17" t="s">
        <v>1702</v>
      </c>
    </row>
    <row r="101" spans="1:3" ht="18" customHeight="1">
      <c r="A101" s="101" t="s">
        <v>1747</v>
      </c>
      <c r="B101" s="5">
        <v>3223</v>
      </c>
      <c r="C101" s="102" t="s">
        <v>1703</v>
      </c>
    </row>
    <row r="102" spans="1:3" ht="12" customHeight="1">
      <c r="A102" s="341"/>
      <c r="B102" s="341"/>
      <c r="C102" s="17" t="s">
        <v>1704</v>
      </c>
    </row>
    <row r="103" spans="1:3" ht="18" customHeight="1">
      <c r="A103" s="101" t="s">
        <v>1748</v>
      </c>
      <c r="B103" s="5">
        <v>107069</v>
      </c>
      <c r="C103" s="102" t="s">
        <v>1703</v>
      </c>
    </row>
    <row r="104" spans="1:3" ht="12" customHeight="1">
      <c r="A104" s="341"/>
      <c r="B104" s="341"/>
      <c r="C104" s="17" t="s">
        <v>1704</v>
      </c>
    </row>
    <row r="105" spans="1:3" ht="18" customHeight="1">
      <c r="A105" s="101" t="s">
        <v>1749</v>
      </c>
      <c r="B105" s="5">
        <v>16072</v>
      </c>
      <c r="C105" s="102" t="s">
        <v>1703</v>
      </c>
    </row>
    <row r="106" spans="1:3" ht="12" customHeight="1">
      <c r="A106" s="341"/>
      <c r="B106" s="341"/>
      <c r="C106" s="17" t="s">
        <v>1704</v>
      </c>
    </row>
    <row r="107" spans="1:3" ht="18" customHeight="1">
      <c r="A107" s="101" t="s">
        <v>1750</v>
      </c>
      <c r="B107" s="5">
        <v>6350</v>
      </c>
      <c r="C107" s="102" t="s">
        <v>1703</v>
      </c>
    </row>
    <row r="108" spans="1:3" ht="12" customHeight="1">
      <c r="A108" s="341"/>
      <c r="B108" s="341"/>
      <c r="C108" s="17" t="s">
        <v>1704</v>
      </c>
    </row>
    <row r="109" spans="1:3" ht="18" customHeight="1">
      <c r="A109" s="101" t="s">
        <v>1751</v>
      </c>
      <c r="B109" s="5">
        <v>14471</v>
      </c>
      <c r="C109" s="102" t="s">
        <v>1701</v>
      </c>
    </row>
    <row r="110" spans="1:3" ht="12" customHeight="1">
      <c r="A110" s="68"/>
      <c r="B110" s="214"/>
      <c r="C110" s="17" t="s">
        <v>1702</v>
      </c>
    </row>
    <row r="111" spans="1:3" ht="18" customHeight="1">
      <c r="A111" s="101" t="s">
        <v>1738</v>
      </c>
      <c r="B111" s="5">
        <v>13095</v>
      </c>
      <c r="C111" s="102" t="s">
        <v>1701</v>
      </c>
    </row>
    <row r="112" spans="1:3" ht="12" customHeight="1">
      <c r="A112" s="68"/>
      <c r="B112" s="214"/>
      <c r="C112" s="17" t="s">
        <v>1702</v>
      </c>
    </row>
    <row r="113" spans="1:3" ht="18" customHeight="1">
      <c r="A113" s="101" t="s">
        <v>1752</v>
      </c>
      <c r="B113" s="5">
        <v>3995</v>
      </c>
      <c r="C113" s="102" t="s">
        <v>1701</v>
      </c>
    </row>
    <row r="114" spans="1:3" ht="12" customHeight="1">
      <c r="A114" s="68"/>
      <c r="B114" s="214"/>
      <c r="C114" s="17" t="s">
        <v>1702</v>
      </c>
    </row>
    <row r="115" spans="1:3" ht="18" customHeight="1">
      <c r="A115" s="7" t="s">
        <v>1753</v>
      </c>
      <c r="B115" s="5">
        <v>5524</v>
      </c>
      <c r="C115" s="102" t="s">
        <v>1703</v>
      </c>
    </row>
    <row r="116" spans="1:3" ht="12" customHeight="1">
      <c r="A116" s="341"/>
      <c r="B116" s="341"/>
      <c r="C116" s="17" t="s">
        <v>1704</v>
      </c>
    </row>
    <row r="117" spans="1:3" ht="18" customHeight="1">
      <c r="A117" s="101" t="s">
        <v>1754</v>
      </c>
      <c r="B117" s="5">
        <v>134378</v>
      </c>
      <c r="C117" s="102" t="s">
        <v>1701</v>
      </c>
    </row>
    <row r="118" spans="1:3" ht="12" customHeight="1">
      <c r="A118" s="68"/>
      <c r="B118" s="214"/>
      <c r="C118" s="17" t="s">
        <v>1702</v>
      </c>
    </row>
    <row r="119" spans="1:3" ht="18" customHeight="1">
      <c r="A119" s="101" t="s">
        <v>1755</v>
      </c>
      <c r="B119" s="5">
        <v>13631</v>
      </c>
      <c r="C119" s="102" t="s">
        <v>1703</v>
      </c>
    </row>
    <row r="120" spans="1:3" ht="12" customHeight="1">
      <c r="A120" s="341"/>
      <c r="B120" s="341"/>
      <c r="C120" s="17" t="s">
        <v>1704</v>
      </c>
    </row>
    <row r="121" spans="1:3" ht="18" customHeight="1">
      <c r="A121" s="7" t="s">
        <v>1756</v>
      </c>
      <c r="B121" s="5">
        <v>117</v>
      </c>
      <c r="C121" s="102" t="s">
        <v>1703</v>
      </c>
    </row>
    <row r="122" spans="1:3" ht="12" customHeight="1">
      <c r="A122" s="341"/>
      <c r="B122" s="341"/>
      <c r="C122" s="17" t="s">
        <v>1704</v>
      </c>
    </row>
    <row r="123" spans="1:3" ht="18" customHeight="1">
      <c r="A123" s="101" t="s">
        <v>1757</v>
      </c>
      <c r="B123" s="5">
        <v>5052</v>
      </c>
      <c r="C123" s="102" t="s">
        <v>1703</v>
      </c>
    </row>
    <row r="124" spans="1:3" ht="12" customHeight="1">
      <c r="A124" s="341"/>
      <c r="B124" s="341"/>
      <c r="C124" s="17" t="s">
        <v>1704</v>
      </c>
    </row>
    <row r="125" spans="1:3" ht="18" customHeight="1">
      <c r="A125" s="101" t="s">
        <v>1758</v>
      </c>
      <c r="B125" s="5">
        <v>4071</v>
      </c>
      <c r="C125" s="102" t="s">
        <v>1703</v>
      </c>
    </row>
    <row r="126" spans="1:3" ht="12" customHeight="1">
      <c r="A126" s="341"/>
      <c r="B126" s="341"/>
      <c r="C126" s="17" t="s">
        <v>1704</v>
      </c>
    </row>
    <row r="127" spans="1:3" ht="18" customHeight="1">
      <c r="A127" s="101" t="s">
        <v>1759</v>
      </c>
      <c r="B127" s="5">
        <v>157</v>
      </c>
      <c r="C127" s="102" t="s">
        <v>1703</v>
      </c>
    </row>
    <row r="128" spans="1:3" ht="12" customHeight="1">
      <c r="A128" s="341"/>
      <c r="B128" s="341"/>
      <c r="C128" s="17" t="s">
        <v>1704</v>
      </c>
    </row>
    <row r="129" spans="1:3" ht="18" customHeight="1">
      <c r="A129" s="101" t="s">
        <v>1760</v>
      </c>
      <c r="B129" s="5">
        <v>1701</v>
      </c>
      <c r="C129" s="102" t="s">
        <v>1703</v>
      </c>
    </row>
    <row r="130" spans="1:3" ht="12" customHeight="1">
      <c r="A130" s="341"/>
      <c r="B130" s="341"/>
      <c r="C130" s="17" t="s">
        <v>1704</v>
      </c>
    </row>
    <row r="131" spans="1:3" ht="18" customHeight="1">
      <c r="A131" s="101" t="s">
        <v>1761</v>
      </c>
      <c r="B131" s="5">
        <v>99</v>
      </c>
      <c r="C131" s="102" t="s">
        <v>1703</v>
      </c>
    </row>
    <row r="132" spans="1:3" ht="12" customHeight="1">
      <c r="A132" s="341"/>
      <c r="B132" s="341"/>
      <c r="C132" s="17" t="s">
        <v>1704</v>
      </c>
    </row>
    <row r="133" spans="1:3" ht="18" customHeight="1">
      <c r="A133" s="101" t="s">
        <v>1762</v>
      </c>
      <c r="B133" s="5">
        <v>1447</v>
      </c>
      <c r="C133" s="102" t="s">
        <v>1703</v>
      </c>
    </row>
    <row r="134" spans="1:3" ht="12" customHeight="1">
      <c r="A134" s="341"/>
      <c r="B134" s="341"/>
      <c r="C134" s="17" t="s">
        <v>1704</v>
      </c>
    </row>
    <row r="135" spans="1:3" ht="18" customHeight="1">
      <c r="A135" s="101" t="s">
        <v>1763</v>
      </c>
      <c r="B135" s="5">
        <v>2480</v>
      </c>
      <c r="C135" s="102" t="s">
        <v>1703</v>
      </c>
    </row>
    <row r="136" spans="1:3" ht="12" customHeight="1">
      <c r="A136" s="341"/>
      <c r="B136" s="341"/>
      <c r="C136" s="17" t="s">
        <v>1704</v>
      </c>
    </row>
    <row r="137" spans="1:3" ht="18" customHeight="1">
      <c r="A137" s="101" t="s">
        <v>1730</v>
      </c>
      <c r="B137" s="5">
        <v>9068</v>
      </c>
      <c r="C137" s="102" t="s">
        <v>1701</v>
      </c>
    </row>
    <row r="138" spans="1:3" ht="12" customHeight="1">
      <c r="A138" s="68"/>
      <c r="B138" s="214"/>
      <c r="C138" s="17" t="s">
        <v>1702</v>
      </c>
    </row>
    <row r="139" spans="1:3" ht="18" customHeight="1">
      <c r="A139" s="101" t="s">
        <v>1764</v>
      </c>
      <c r="B139" s="5">
        <v>18605</v>
      </c>
      <c r="C139" s="102" t="s">
        <v>1703</v>
      </c>
    </row>
    <row r="140" spans="1:3" ht="12" customHeight="1">
      <c r="A140" s="341"/>
      <c r="B140" s="341"/>
      <c r="C140" s="17" t="s">
        <v>1704</v>
      </c>
    </row>
    <row r="141" spans="1:3" ht="18" customHeight="1">
      <c r="A141" s="101" t="s">
        <v>1765</v>
      </c>
      <c r="B141" s="5">
        <v>18384</v>
      </c>
      <c r="C141" s="102" t="s">
        <v>1701</v>
      </c>
    </row>
    <row r="142" spans="1:3" ht="12" customHeight="1">
      <c r="A142" s="68"/>
      <c r="B142" s="214"/>
      <c r="C142" s="17" t="s">
        <v>1702</v>
      </c>
    </row>
    <row r="143" spans="1:3" ht="18" customHeight="1">
      <c r="A143" s="101" t="s">
        <v>1766</v>
      </c>
      <c r="B143" s="92">
        <v>19090</v>
      </c>
      <c r="C143" s="102" t="s">
        <v>1703</v>
      </c>
    </row>
    <row r="144" spans="1:3" ht="12" customHeight="1">
      <c r="A144" s="341"/>
      <c r="B144" s="341"/>
      <c r="C144" s="17" t="s">
        <v>1704</v>
      </c>
    </row>
    <row r="145" spans="1:3" ht="18" customHeight="1">
      <c r="A145" s="101" t="s">
        <v>1767</v>
      </c>
      <c r="B145" s="5">
        <v>7649</v>
      </c>
      <c r="C145" s="102" t="s">
        <v>1701</v>
      </c>
    </row>
    <row r="146" spans="1:3" ht="12" customHeight="1">
      <c r="A146" s="68"/>
      <c r="B146" s="214"/>
      <c r="C146" s="17" t="s">
        <v>1702</v>
      </c>
    </row>
    <row r="147" spans="1:3" ht="18" customHeight="1">
      <c r="A147" s="101" t="s">
        <v>1720</v>
      </c>
      <c r="B147" s="5">
        <v>5764</v>
      </c>
      <c r="C147" s="102" t="s">
        <v>1768</v>
      </c>
    </row>
    <row r="148" spans="1:3" ht="12" customHeight="1">
      <c r="A148" s="68"/>
      <c r="B148" s="214"/>
      <c r="C148" s="327" t="s">
        <v>1769</v>
      </c>
    </row>
    <row r="149" spans="1:3" ht="12" customHeight="1">
      <c r="A149" s="68"/>
      <c r="B149" s="344"/>
      <c r="C149" s="327" t="s">
        <v>1770</v>
      </c>
    </row>
    <row r="150" spans="1:3" ht="12" customHeight="1">
      <c r="A150" s="341"/>
      <c r="B150" s="341"/>
      <c r="C150" s="17" t="s">
        <v>1704</v>
      </c>
    </row>
    <row r="151" spans="1:3" ht="12" customHeight="1">
      <c r="A151" s="341"/>
      <c r="B151" s="341"/>
      <c r="C151" s="326" t="s">
        <v>1771</v>
      </c>
    </row>
    <row r="152" spans="1:3" ht="12" customHeight="1">
      <c r="A152" s="341"/>
      <c r="B152" s="341"/>
      <c r="C152" s="326" t="s">
        <v>1772</v>
      </c>
    </row>
    <row r="153" spans="1:3" s="18" customFormat="1" ht="18" customHeight="1">
      <c r="A153" s="101" t="s">
        <v>1773</v>
      </c>
      <c r="B153" s="5">
        <v>5910</v>
      </c>
      <c r="C153" s="102" t="s">
        <v>1703</v>
      </c>
    </row>
    <row r="154" spans="1:3" ht="12" customHeight="1">
      <c r="A154" s="341"/>
      <c r="B154" s="341"/>
      <c r="C154" s="17" t="s">
        <v>1704</v>
      </c>
    </row>
    <row r="155" spans="1:3" s="463" customFormat="1" ht="18" customHeight="1">
      <c r="A155" s="400" t="s">
        <v>2960</v>
      </c>
      <c r="B155" s="5">
        <v>2.5</v>
      </c>
      <c r="C155" s="102" t="s">
        <v>1703</v>
      </c>
    </row>
    <row r="156" spans="1:3" s="463" customFormat="1" ht="12" customHeight="1">
      <c r="A156" s="612"/>
      <c r="B156" s="341"/>
      <c r="C156" s="17" t="s">
        <v>1704</v>
      </c>
    </row>
    <row r="157" spans="1:3" s="463" customFormat="1" ht="18" customHeight="1">
      <c r="A157" s="400" t="s">
        <v>2961</v>
      </c>
      <c r="B157" s="5">
        <v>49</v>
      </c>
      <c r="C157" s="102" t="s">
        <v>1703</v>
      </c>
    </row>
    <row r="158" spans="1:3" s="463" customFormat="1" ht="12" customHeight="1">
      <c r="A158" s="341"/>
      <c r="B158" s="341"/>
      <c r="C158" s="17" t="s">
        <v>1704</v>
      </c>
    </row>
    <row r="159" spans="1:3" ht="33.75" customHeight="1">
      <c r="A159" s="961" t="s">
        <v>1777</v>
      </c>
      <c r="B159" s="961"/>
      <c r="C159" s="961"/>
    </row>
    <row r="160" spans="1:3" ht="12" customHeight="1">
      <c r="A160" s="101" t="s">
        <v>1778</v>
      </c>
      <c r="B160" s="248">
        <v>14404</v>
      </c>
      <c r="C160" s="102" t="s">
        <v>1701</v>
      </c>
    </row>
    <row r="161" spans="1:3" ht="12" customHeight="1">
      <c r="A161" s="68"/>
      <c r="B161" s="248"/>
      <c r="C161" s="17" t="s">
        <v>1702</v>
      </c>
    </row>
    <row r="162" spans="1:3" ht="18" customHeight="1">
      <c r="A162" s="101" t="s">
        <v>1779</v>
      </c>
      <c r="B162" s="248">
        <v>18545</v>
      </c>
      <c r="C162" s="102" t="s">
        <v>1703</v>
      </c>
    </row>
    <row r="163" spans="1:3" ht="12" customHeight="1">
      <c r="A163" s="341"/>
      <c r="B163" s="613"/>
      <c r="C163" s="17" t="s">
        <v>1704</v>
      </c>
    </row>
    <row r="164" spans="1:3" ht="18" customHeight="1">
      <c r="A164" s="101" t="s">
        <v>1780</v>
      </c>
      <c r="B164" s="248">
        <v>667</v>
      </c>
      <c r="C164" s="102" t="s">
        <v>1701</v>
      </c>
    </row>
    <row r="165" spans="1:3" ht="12" customHeight="1">
      <c r="A165" s="68"/>
      <c r="B165" s="248"/>
      <c r="C165" s="17" t="s">
        <v>1702</v>
      </c>
    </row>
    <row r="166" spans="1:3" ht="18" customHeight="1">
      <c r="A166" s="101" t="s">
        <v>1781</v>
      </c>
      <c r="B166" s="248">
        <v>203</v>
      </c>
      <c r="C166" s="102" t="s">
        <v>1703</v>
      </c>
    </row>
    <row r="167" spans="1:3" ht="12" customHeight="1">
      <c r="A167" s="341"/>
      <c r="B167" s="613"/>
      <c r="C167" s="17" t="s">
        <v>1704</v>
      </c>
    </row>
    <row r="168" spans="1:3" ht="18" customHeight="1">
      <c r="A168" s="101" t="s">
        <v>1782</v>
      </c>
      <c r="B168" s="248">
        <v>2609</v>
      </c>
      <c r="C168" s="102" t="s">
        <v>1701</v>
      </c>
    </row>
    <row r="169" spans="1:3" ht="12" customHeight="1">
      <c r="A169" s="68"/>
      <c r="B169" s="248"/>
      <c r="C169" s="17" t="s">
        <v>1702</v>
      </c>
    </row>
    <row r="170" spans="1:3" ht="18" customHeight="1">
      <c r="A170" s="101" t="s">
        <v>1783</v>
      </c>
      <c r="B170" s="248">
        <v>1943</v>
      </c>
      <c r="C170" s="102" t="s">
        <v>1703</v>
      </c>
    </row>
    <row r="171" spans="1:3" ht="12" customHeight="1">
      <c r="A171" s="341"/>
      <c r="B171" s="614"/>
      <c r="C171" s="17" t="s">
        <v>1704</v>
      </c>
    </row>
    <row r="172" spans="1:3" s="18" customFormat="1" ht="33.75" customHeight="1">
      <c r="A172" s="961" t="s">
        <v>704</v>
      </c>
      <c r="B172" s="961"/>
      <c r="C172" s="961"/>
    </row>
    <row r="173" spans="1:3" s="18" customFormat="1" ht="12" customHeight="1">
      <c r="A173" s="101" t="s">
        <v>1784</v>
      </c>
      <c r="B173" s="5">
        <v>377</v>
      </c>
      <c r="C173" s="102" t="s">
        <v>1703</v>
      </c>
    </row>
    <row r="174" spans="1:3" s="18" customFormat="1" ht="12" customHeight="1">
      <c r="A174" s="341"/>
      <c r="B174" s="343"/>
      <c r="C174" s="17" t="s">
        <v>1704</v>
      </c>
    </row>
    <row r="175" spans="1:3" s="18" customFormat="1" ht="18" customHeight="1">
      <c r="A175" s="101" t="s">
        <v>1785</v>
      </c>
      <c r="B175" s="5">
        <v>123</v>
      </c>
      <c r="C175" s="102" t="s">
        <v>1703</v>
      </c>
    </row>
    <row r="176" spans="1:3" s="18" customFormat="1" ht="12" customHeight="1">
      <c r="A176" s="341"/>
      <c r="B176" s="343"/>
      <c r="C176" s="17" t="s">
        <v>1704</v>
      </c>
    </row>
    <row r="177" spans="1:3" s="18" customFormat="1" ht="18" customHeight="1">
      <c r="A177" s="101" t="s">
        <v>1786</v>
      </c>
      <c r="B177" s="5">
        <v>451</v>
      </c>
      <c r="C177" s="102" t="s">
        <v>1703</v>
      </c>
    </row>
    <row r="178" spans="1:3" s="18" customFormat="1" ht="12" customHeight="1">
      <c r="A178" s="341"/>
      <c r="B178" s="343"/>
      <c r="C178" s="17" t="s">
        <v>1704</v>
      </c>
    </row>
    <row r="179" spans="1:3" s="18" customFormat="1" ht="18" customHeight="1">
      <c r="A179" s="101" t="s">
        <v>1709</v>
      </c>
      <c r="B179" s="5">
        <v>9652</v>
      </c>
      <c r="C179" s="102" t="s">
        <v>1703</v>
      </c>
    </row>
    <row r="180" spans="1:3" s="18" customFormat="1" ht="12" customHeight="1">
      <c r="A180" s="341"/>
      <c r="B180" s="343"/>
      <c r="C180" s="17" t="s">
        <v>1704</v>
      </c>
    </row>
    <row r="181" spans="1:3" s="18" customFormat="1" ht="18" customHeight="1">
      <c r="A181" s="101" t="s">
        <v>1787</v>
      </c>
      <c r="B181" s="5">
        <v>1428</v>
      </c>
      <c r="C181" s="102" t="s">
        <v>1703</v>
      </c>
    </row>
    <row r="182" spans="1:3" s="18" customFormat="1" ht="12" customHeight="1">
      <c r="A182" s="341"/>
      <c r="B182" s="343"/>
      <c r="C182" s="17" t="s">
        <v>1704</v>
      </c>
    </row>
    <row r="183" spans="1:3" s="18" customFormat="1" ht="18" customHeight="1">
      <c r="A183" s="101" t="s">
        <v>1788</v>
      </c>
      <c r="B183" s="5">
        <v>2261</v>
      </c>
      <c r="C183" s="102" t="s">
        <v>1703</v>
      </c>
    </row>
    <row r="184" spans="1:3" s="18" customFormat="1" ht="12" customHeight="1">
      <c r="A184" s="341"/>
      <c r="B184" s="343"/>
      <c r="C184" s="17" t="s">
        <v>1704</v>
      </c>
    </row>
    <row r="185" spans="1:3" s="18" customFormat="1" ht="18" customHeight="1">
      <c r="A185" s="101" t="s">
        <v>1789</v>
      </c>
      <c r="B185" s="5">
        <v>499</v>
      </c>
      <c r="C185" s="102" t="s">
        <v>1703</v>
      </c>
    </row>
    <row r="186" spans="1:3" s="18" customFormat="1" ht="12" customHeight="1">
      <c r="A186" s="341"/>
      <c r="B186" s="343"/>
      <c r="C186" s="17" t="s">
        <v>1704</v>
      </c>
    </row>
    <row r="187" spans="1:3" s="18" customFormat="1" ht="18" customHeight="1">
      <c r="A187" s="101" t="s">
        <v>1790</v>
      </c>
      <c r="B187" s="5">
        <v>57</v>
      </c>
      <c r="C187" s="102" t="s">
        <v>1703</v>
      </c>
    </row>
    <row r="188" spans="1:3" s="18" customFormat="1" ht="12" customHeight="1">
      <c r="A188" s="341"/>
      <c r="B188" s="343"/>
      <c r="C188" s="17" t="s">
        <v>1704</v>
      </c>
    </row>
    <row r="189" spans="1:3" s="18" customFormat="1" ht="18" customHeight="1">
      <c r="A189" s="101" t="s">
        <v>1791</v>
      </c>
      <c r="B189" s="5">
        <v>387</v>
      </c>
      <c r="C189" s="102" t="s">
        <v>1837</v>
      </c>
    </row>
    <row r="190" spans="1:3" s="18" customFormat="1" ht="12" customHeight="1">
      <c r="A190" s="68"/>
      <c r="B190" s="5"/>
      <c r="C190" s="327" t="s">
        <v>1838</v>
      </c>
    </row>
    <row r="191" spans="1:3" s="18" customFormat="1" ht="12" customHeight="1">
      <c r="A191" s="341"/>
      <c r="B191" s="343"/>
      <c r="C191" s="17" t="s">
        <v>1704</v>
      </c>
    </row>
    <row r="192" spans="1:3" s="18" customFormat="1" ht="12" customHeight="1">
      <c r="A192" s="341"/>
      <c r="B192" s="343"/>
      <c r="C192" s="326" t="s">
        <v>1792</v>
      </c>
    </row>
    <row r="193" spans="1:3" s="18" customFormat="1" ht="18" customHeight="1">
      <c r="A193" s="101" t="s">
        <v>1793</v>
      </c>
      <c r="B193" s="5">
        <v>643</v>
      </c>
      <c r="C193" s="102" t="s">
        <v>1703</v>
      </c>
    </row>
    <row r="194" spans="1:3" s="18" customFormat="1" ht="12" customHeight="1">
      <c r="A194" s="341"/>
      <c r="B194" s="343"/>
      <c r="C194" s="17" t="s">
        <v>1704</v>
      </c>
    </row>
    <row r="195" spans="1:3" s="18" customFormat="1" ht="18" customHeight="1">
      <c r="A195" s="101" t="s">
        <v>1794</v>
      </c>
      <c r="B195" s="5">
        <v>815</v>
      </c>
      <c r="C195" s="102" t="s">
        <v>1703</v>
      </c>
    </row>
    <row r="196" spans="1:3" s="18" customFormat="1" ht="12" customHeight="1">
      <c r="A196" s="341"/>
      <c r="B196" s="343"/>
      <c r="C196" s="17" t="s">
        <v>1704</v>
      </c>
    </row>
    <row r="197" spans="1:3" s="18" customFormat="1" ht="18" customHeight="1">
      <c r="A197" s="101" t="s">
        <v>1795</v>
      </c>
      <c r="B197" s="5">
        <v>314</v>
      </c>
      <c r="C197" s="102" t="s">
        <v>1703</v>
      </c>
    </row>
    <row r="198" spans="1:3" s="18" customFormat="1" ht="12" customHeight="1">
      <c r="A198" s="341"/>
      <c r="B198" s="343"/>
      <c r="C198" s="17" t="s">
        <v>1704</v>
      </c>
    </row>
    <row r="199" spans="1:3" s="18" customFormat="1" ht="18" customHeight="1">
      <c r="A199" s="101" t="s">
        <v>1796</v>
      </c>
      <c r="B199" s="5">
        <v>326</v>
      </c>
      <c r="C199" s="102" t="s">
        <v>1703</v>
      </c>
    </row>
    <row r="200" spans="1:3" s="18" customFormat="1" ht="12" customHeight="1">
      <c r="A200" s="341"/>
      <c r="B200" s="343"/>
      <c r="C200" s="17" t="s">
        <v>1704</v>
      </c>
    </row>
    <row r="201" spans="1:3" s="18" customFormat="1" ht="18" customHeight="1">
      <c r="A201" s="101" t="s">
        <v>1797</v>
      </c>
      <c r="B201" s="5">
        <v>227</v>
      </c>
      <c r="C201" s="102" t="s">
        <v>1703</v>
      </c>
    </row>
    <row r="202" spans="1:3" s="18" customFormat="1" ht="12" customHeight="1">
      <c r="A202" s="341"/>
      <c r="B202" s="343"/>
      <c r="C202" s="17" t="s">
        <v>1704</v>
      </c>
    </row>
    <row r="203" spans="1:3" s="18" customFormat="1" ht="18" customHeight="1">
      <c r="A203" s="101" t="s">
        <v>1798</v>
      </c>
      <c r="B203" s="5">
        <v>264</v>
      </c>
      <c r="C203" s="102" t="s">
        <v>1703</v>
      </c>
    </row>
    <row r="204" spans="1:3" s="18" customFormat="1" ht="12" customHeight="1">
      <c r="A204" s="341"/>
      <c r="B204" s="343"/>
      <c r="C204" s="17" t="s">
        <v>1704</v>
      </c>
    </row>
    <row r="205" spans="1:3" s="18" customFormat="1" ht="18" customHeight="1">
      <c r="A205" s="101" t="s">
        <v>1799</v>
      </c>
      <c r="B205" s="5">
        <v>162</v>
      </c>
      <c r="C205" s="102" t="s">
        <v>1703</v>
      </c>
    </row>
    <row r="206" spans="1:3" s="18" customFormat="1" ht="12" customHeight="1">
      <c r="A206" s="341"/>
      <c r="B206" s="343"/>
      <c r="C206" s="17" t="s">
        <v>1704</v>
      </c>
    </row>
    <row r="207" spans="1:3" s="18" customFormat="1" ht="18" customHeight="1">
      <c r="A207" s="101" t="s">
        <v>1800</v>
      </c>
      <c r="B207" s="5">
        <v>4305</v>
      </c>
      <c r="C207" s="102" t="s">
        <v>1703</v>
      </c>
    </row>
    <row r="208" spans="1:3" s="18" customFormat="1" ht="12" customHeight="1">
      <c r="A208" s="341"/>
      <c r="B208" s="343"/>
      <c r="C208" s="17" t="s">
        <v>1704</v>
      </c>
    </row>
    <row r="209" spans="1:3" ht="18" customHeight="1">
      <c r="A209" s="101" t="s">
        <v>1801</v>
      </c>
      <c r="B209" s="5">
        <v>1569</v>
      </c>
      <c r="C209" s="102" t="s">
        <v>1703</v>
      </c>
    </row>
    <row r="210" spans="1:3" ht="12" customHeight="1">
      <c r="A210" s="341"/>
      <c r="B210" s="343"/>
      <c r="C210" s="17" t="s">
        <v>1704</v>
      </c>
    </row>
    <row r="211" spans="1:3" ht="18" customHeight="1">
      <c r="A211" s="101" t="s">
        <v>1802</v>
      </c>
      <c r="B211" s="5">
        <v>643</v>
      </c>
      <c r="C211" s="102" t="s">
        <v>1703</v>
      </c>
    </row>
    <row r="212" spans="1:3" ht="12" customHeight="1">
      <c r="A212" s="341"/>
      <c r="B212" s="343"/>
      <c r="C212" s="17" t="s">
        <v>1704</v>
      </c>
    </row>
    <row r="213" spans="1:3" ht="18" customHeight="1">
      <c r="A213" s="101" t="s">
        <v>1803</v>
      </c>
      <c r="B213" s="5">
        <v>77</v>
      </c>
      <c r="C213" s="102" t="s">
        <v>1703</v>
      </c>
    </row>
    <row r="214" spans="1:3" ht="12" customHeight="1">
      <c r="A214" s="341"/>
      <c r="B214" s="343"/>
      <c r="C214" s="17" t="s">
        <v>1704</v>
      </c>
    </row>
    <row r="215" spans="1:3" s="463" customFormat="1" ht="18" customHeight="1">
      <c r="A215" s="101" t="s">
        <v>2962</v>
      </c>
      <c r="B215" s="5">
        <v>1298</v>
      </c>
      <c r="C215" s="102" t="s">
        <v>1703</v>
      </c>
    </row>
    <row r="216" spans="1:3" s="463" customFormat="1" ht="12" customHeight="1">
      <c r="A216" s="341"/>
      <c r="B216" s="343"/>
      <c r="C216" s="17" t="s">
        <v>1704</v>
      </c>
    </row>
    <row r="217" spans="1:3" ht="18" customHeight="1">
      <c r="A217" s="101" t="s">
        <v>1804</v>
      </c>
      <c r="B217" s="5">
        <v>11386</v>
      </c>
      <c r="C217" s="102" t="s">
        <v>1703</v>
      </c>
    </row>
    <row r="218" spans="1:3" ht="12" customHeight="1">
      <c r="A218" s="341"/>
      <c r="B218" s="343"/>
      <c r="C218" s="17" t="s">
        <v>1704</v>
      </c>
    </row>
    <row r="219" spans="1:3" ht="18" customHeight="1">
      <c r="A219" s="101" t="s">
        <v>1805</v>
      </c>
      <c r="B219" s="5">
        <v>89</v>
      </c>
      <c r="C219" s="102" t="s">
        <v>1703</v>
      </c>
    </row>
    <row r="220" spans="1:3" ht="12" customHeight="1">
      <c r="A220" s="341"/>
      <c r="B220" s="343"/>
      <c r="C220" s="17" t="s">
        <v>1704</v>
      </c>
    </row>
    <row r="221" spans="1:3" ht="18" customHeight="1">
      <c r="A221" s="101" t="s">
        <v>1806</v>
      </c>
      <c r="B221" s="5">
        <v>25340</v>
      </c>
      <c r="C221" s="102" t="s">
        <v>1703</v>
      </c>
    </row>
    <row r="222" spans="1:3" ht="12" customHeight="1">
      <c r="A222" s="341"/>
      <c r="B222" s="343"/>
      <c r="C222" s="17" t="s">
        <v>1704</v>
      </c>
    </row>
    <row r="223" spans="1:3" ht="18" customHeight="1">
      <c r="A223" s="101" t="s">
        <v>1708</v>
      </c>
      <c r="B223" s="5">
        <v>1120</v>
      </c>
      <c r="C223" s="102" t="s">
        <v>1703</v>
      </c>
    </row>
    <row r="224" spans="1:3" ht="12" customHeight="1">
      <c r="A224" s="341"/>
      <c r="B224" s="343"/>
      <c r="C224" s="17" t="s">
        <v>1704</v>
      </c>
    </row>
    <row r="225" spans="1:3" ht="18" customHeight="1">
      <c r="A225" s="101" t="s">
        <v>1807</v>
      </c>
      <c r="B225" s="5">
        <v>3089</v>
      </c>
      <c r="C225" s="102" t="s">
        <v>1703</v>
      </c>
    </row>
    <row r="226" spans="1:3" ht="12" customHeight="1">
      <c r="A226" s="341"/>
      <c r="B226" s="343"/>
      <c r="C226" s="17" t="s">
        <v>1704</v>
      </c>
    </row>
    <row r="227" spans="1:3" ht="18" customHeight="1">
      <c r="A227" s="101" t="s">
        <v>1808</v>
      </c>
      <c r="B227" s="5">
        <v>3431</v>
      </c>
      <c r="C227" s="102" t="s">
        <v>1703</v>
      </c>
    </row>
    <row r="228" spans="1:3" ht="12" customHeight="1">
      <c r="A228" s="341"/>
      <c r="B228" s="343"/>
      <c r="C228" s="17" t="s">
        <v>1704</v>
      </c>
    </row>
    <row r="229" spans="1:3" ht="18" customHeight="1">
      <c r="A229" s="101" t="s">
        <v>1783</v>
      </c>
      <c r="B229" s="5">
        <v>19069</v>
      </c>
      <c r="C229" s="102" t="s">
        <v>1703</v>
      </c>
    </row>
    <row r="230" spans="1:3" ht="12" customHeight="1">
      <c r="A230" s="341"/>
      <c r="B230" s="343"/>
      <c r="C230" s="17" t="s">
        <v>1704</v>
      </c>
    </row>
    <row r="231" spans="1:3" ht="18" customHeight="1">
      <c r="A231" s="101" t="s">
        <v>1707</v>
      </c>
      <c r="B231" s="5">
        <v>5202</v>
      </c>
      <c r="C231" s="102" t="s">
        <v>1703</v>
      </c>
    </row>
    <row r="232" spans="1:3" ht="12" customHeight="1">
      <c r="A232" s="341"/>
      <c r="B232" s="343"/>
      <c r="C232" s="17" t="s">
        <v>1704</v>
      </c>
    </row>
    <row r="233" spans="1:3" ht="18" customHeight="1">
      <c r="A233" s="101" t="s">
        <v>1809</v>
      </c>
      <c r="B233" s="5">
        <v>3357</v>
      </c>
      <c r="C233" s="102" t="s">
        <v>1703</v>
      </c>
    </row>
    <row r="234" spans="1:3" ht="12" customHeight="1">
      <c r="A234" s="341"/>
      <c r="B234" s="343"/>
      <c r="C234" s="17" t="s">
        <v>1704</v>
      </c>
    </row>
    <row r="235" spans="1:3" ht="18" customHeight="1">
      <c r="A235" s="101" t="s">
        <v>1810</v>
      </c>
      <c r="B235" s="5">
        <v>32613</v>
      </c>
      <c r="C235" s="102" t="s">
        <v>1703</v>
      </c>
    </row>
    <row r="236" spans="1:3" ht="12" customHeight="1">
      <c r="A236" s="341"/>
      <c r="B236" s="343"/>
      <c r="C236" s="17" t="s">
        <v>1704</v>
      </c>
    </row>
    <row r="237" spans="1:3" ht="18" customHeight="1">
      <c r="A237" s="101" t="s">
        <v>1811</v>
      </c>
      <c r="B237" s="5">
        <v>57827</v>
      </c>
      <c r="C237" s="102" t="s">
        <v>1703</v>
      </c>
    </row>
    <row r="238" spans="1:3" ht="12" customHeight="1">
      <c r="A238" s="341"/>
      <c r="B238" s="343"/>
      <c r="C238" s="17" t="s">
        <v>1704</v>
      </c>
    </row>
    <row r="239" spans="1:3" ht="18" customHeight="1">
      <c r="A239" s="101" t="s">
        <v>1812</v>
      </c>
      <c r="B239" s="5">
        <v>14573</v>
      </c>
      <c r="C239" s="102" t="s">
        <v>1703</v>
      </c>
    </row>
    <row r="240" spans="1:3" ht="12" customHeight="1">
      <c r="A240" s="341"/>
      <c r="B240" s="343"/>
      <c r="C240" s="17" t="s">
        <v>1704</v>
      </c>
    </row>
    <row r="241" spans="1:3" ht="18" customHeight="1">
      <c r="A241" s="101" t="s">
        <v>1813</v>
      </c>
      <c r="B241" s="5">
        <v>929</v>
      </c>
      <c r="C241" s="102" t="s">
        <v>1703</v>
      </c>
    </row>
    <row r="242" spans="1:3" ht="12" customHeight="1">
      <c r="A242" s="341"/>
      <c r="B242" s="343"/>
      <c r="C242" s="17" t="s">
        <v>1704</v>
      </c>
    </row>
    <row r="243" spans="1:3" ht="18" customHeight="1">
      <c r="A243" s="101" t="s">
        <v>1814</v>
      </c>
      <c r="B243" s="5">
        <v>3384</v>
      </c>
      <c r="C243" s="102" t="s">
        <v>1703</v>
      </c>
    </row>
    <row r="244" spans="1:3" ht="12" customHeight="1">
      <c r="A244" s="341"/>
      <c r="B244" s="343"/>
      <c r="C244" s="17" t="s">
        <v>1704</v>
      </c>
    </row>
    <row r="245" spans="1:3" ht="18" customHeight="1">
      <c r="A245" s="101" t="s">
        <v>1815</v>
      </c>
      <c r="B245" s="5">
        <v>1260</v>
      </c>
      <c r="C245" s="102" t="s">
        <v>1703</v>
      </c>
    </row>
    <row r="246" spans="1:3" ht="12" customHeight="1">
      <c r="A246" s="341"/>
      <c r="B246" s="343"/>
      <c r="C246" s="17" t="s">
        <v>1704</v>
      </c>
    </row>
    <row r="247" spans="1:3" ht="18" customHeight="1">
      <c r="A247" s="101" t="s">
        <v>1816</v>
      </c>
      <c r="B247" s="5">
        <v>14754</v>
      </c>
      <c r="C247" s="102" t="s">
        <v>1703</v>
      </c>
    </row>
    <row r="248" spans="1:3" ht="12" customHeight="1">
      <c r="A248" s="341"/>
      <c r="B248" s="343"/>
      <c r="C248" s="17" t="s">
        <v>1704</v>
      </c>
    </row>
    <row r="249" spans="1:3" ht="18" customHeight="1">
      <c r="A249" s="101" t="s">
        <v>1817</v>
      </c>
      <c r="B249" s="5">
        <v>8418</v>
      </c>
      <c r="C249" s="102" t="s">
        <v>1703</v>
      </c>
    </row>
    <row r="250" spans="1:3" ht="12" customHeight="1">
      <c r="A250" s="341"/>
      <c r="B250" s="343"/>
      <c r="C250" s="17" t="s">
        <v>1704</v>
      </c>
    </row>
    <row r="251" spans="1:3" ht="18" customHeight="1">
      <c r="A251" s="101" t="s">
        <v>1818</v>
      </c>
      <c r="B251" s="5">
        <v>1187</v>
      </c>
      <c r="C251" s="102" t="s">
        <v>1703</v>
      </c>
    </row>
    <row r="252" spans="1:3" ht="12" customHeight="1">
      <c r="A252" s="341"/>
      <c r="B252" s="343"/>
      <c r="C252" s="17" t="s">
        <v>1704</v>
      </c>
    </row>
    <row r="253" spans="1:3" ht="18" customHeight="1">
      <c r="A253" s="101" t="s">
        <v>1819</v>
      </c>
      <c r="B253" s="5">
        <v>27</v>
      </c>
      <c r="C253" s="102" t="s">
        <v>1703</v>
      </c>
    </row>
    <row r="254" spans="1:3" ht="12" customHeight="1">
      <c r="A254" s="341"/>
      <c r="B254" s="343"/>
      <c r="C254" s="17" t="s">
        <v>1704</v>
      </c>
    </row>
    <row r="255" spans="1:3" ht="18" customHeight="1">
      <c r="A255" s="101" t="s">
        <v>1820</v>
      </c>
      <c r="B255" s="5">
        <v>66</v>
      </c>
      <c r="C255" s="102" t="s">
        <v>1703</v>
      </c>
    </row>
    <row r="256" spans="1:3" ht="12" customHeight="1">
      <c r="A256" s="341"/>
      <c r="B256" s="343"/>
      <c r="C256" s="17" t="s">
        <v>1704</v>
      </c>
    </row>
    <row r="257" spans="1:3" ht="18" customHeight="1">
      <c r="A257" s="101" t="s">
        <v>1821</v>
      </c>
      <c r="B257" s="5">
        <v>1454</v>
      </c>
      <c r="C257" s="102" t="s">
        <v>1703</v>
      </c>
    </row>
    <row r="258" spans="1:3" ht="12" customHeight="1">
      <c r="A258" s="341"/>
      <c r="B258" s="343"/>
      <c r="C258" s="17" t="s">
        <v>1704</v>
      </c>
    </row>
    <row r="259" spans="1:3" ht="18" customHeight="1">
      <c r="A259" s="101" t="s">
        <v>1822</v>
      </c>
      <c r="B259" s="5">
        <v>1526</v>
      </c>
      <c r="C259" s="102" t="s">
        <v>1703</v>
      </c>
    </row>
    <row r="260" spans="1:3" ht="12" customHeight="1">
      <c r="A260" s="341"/>
      <c r="B260" s="343"/>
      <c r="C260" s="17" t="s">
        <v>1704</v>
      </c>
    </row>
    <row r="261" spans="1:3" ht="18" customHeight="1">
      <c r="A261" s="101" t="s">
        <v>1779</v>
      </c>
      <c r="B261" s="5">
        <v>22214</v>
      </c>
      <c r="C261" s="102" t="s">
        <v>1703</v>
      </c>
    </row>
    <row r="262" spans="1:3" ht="12" customHeight="1">
      <c r="A262" s="341"/>
      <c r="B262" s="343"/>
      <c r="C262" s="17" t="s">
        <v>1704</v>
      </c>
    </row>
    <row r="263" spans="1:3" ht="18" customHeight="1">
      <c r="A263" s="101" t="s">
        <v>1823</v>
      </c>
      <c r="B263" s="5">
        <v>4081</v>
      </c>
      <c r="C263" s="102" t="s">
        <v>1701</v>
      </c>
    </row>
    <row r="264" spans="1:3" ht="12" customHeight="1">
      <c r="A264" s="68"/>
      <c r="B264" s="5"/>
      <c r="C264" s="17" t="s">
        <v>1702</v>
      </c>
    </row>
    <row r="265" spans="1:3" ht="18" customHeight="1">
      <c r="A265" s="101" t="s">
        <v>1824</v>
      </c>
      <c r="B265" s="5">
        <v>20670</v>
      </c>
      <c r="C265" s="102" t="s">
        <v>1701</v>
      </c>
    </row>
    <row r="266" spans="1:3" ht="12" customHeight="1">
      <c r="A266" s="68"/>
      <c r="B266" s="5"/>
      <c r="C266" s="17" t="s">
        <v>1702</v>
      </c>
    </row>
    <row r="267" spans="1:3" ht="18" customHeight="1">
      <c r="A267" s="101" t="s">
        <v>1731</v>
      </c>
      <c r="B267" s="5">
        <v>3047</v>
      </c>
      <c r="C267" s="102" t="s">
        <v>1701</v>
      </c>
    </row>
    <row r="268" spans="1:3" ht="12" customHeight="1">
      <c r="A268" s="68"/>
      <c r="B268" s="5"/>
      <c r="C268" s="17" t="s">
        <v>1702</v>
      </c>
    </row>
    <row r="269" spans="1:3" ht="18" customHeight="1">
      <c r="A269" s="101" t="s">
        <v>1825</v>
      </c>
      <c r="B269" s="5">
        <v>6890</v>
      </c>
      <c r="C269" s="102" t="s">
        <v>1701</v>
      </c>
    </row>
    <row r="270" spans="1:3" ht="12" customHeight="1">
      <c r="A270" s="68"/>
      <c r="B270" s="5"/>
      <c r="C270" s="17" t="s">
        <v>1702</v>
      </c>
    </row>
    <row r="271" spans="1:3" ht="18" customHeight="1">
      <c r="A271" s="101" t="s">
        <v>1826</v>
      </c>
      <c r="B271" s="5">
        <v>6985</v>
      </c>
      <c r="C271" s="102" t="s">
        <v>1701</v>
      </c>
    </row>
    <row r="272" spans="1:3" ht="12" customHeight="1">
      <c r="A272" s="68"/>
      <c r="B272" s="5"/>
      <c r="C272" s="17" t="s">
        <v>1702</v>
      </c>
    </row>
    <row r="273" spans="1:3" ht="18" customHeight="1">
      <c r="A273" s="101" t="s">
        <v>1827</v>
      </c>
      <c r="B273" s="5">
        <v>5997</v>
      </c>
      <c r="C273" s="102" t="s">
        <v>1701</v>
      </c>
    </row>
    <row r="274" spans="1:3" ht="12" customHeight="1">
      <c r="A274" s="68"/>
      <c r="B274" s="5"/>
      <c r="C274" s="17" t="s">
        <v>1702</v>
      </c>
    </row>
    <row r="275" spans="1:3" ht="18" customHeight="1">
      <c r="A275" s="101" t="s">
        <v>1828</v>
      </c>
      <c r="B275" s="5">
        <v>1380</v>
      </c>
      <c r="C275" s="102" t="s">
        <v>1701</v>
      </c>
    </row>
    <row r="276" spans="1:3" ht="12" customHeight="1">
      <c r="A276" s="68"/>
      <c r="B276" s="5"/>
      <c r="C276" s="17" t="s">
        <v>1702</v>
      </c>
    </row>
    <row r="277" spans="1:3" ht="18" customHeight="1">
      <c r="A277" s="101" t="s">
        <v>1829</v>
      </c>
      <c r="B277" s="5">
        <v>2516</v>
      </c>
      <c r="C277" s="102" t="s">
        <v>1701</v>
      </c>
    </row>
    <row r="278" spans="1:3" ht="12" customHeight="1">
      <c r="A278" s="68"/>
      <c r="B278" s="5"/>
      <c r="C278" s="17" t="s">
        <v>1702</v>
      </c>
    </row>
    <row r="279" spans="1:3" ht="18" customHeight="1">
      <c r="A279" s="101" t="s">
        <v>1782</v>
      </c>
      <c r="B279" s="5">
        <v>22604</v>
      </c>
      <c r="C279" s="102" t="s">
        <v>1701</v>
      </c>
    </row>
    <row r="280" spans="1:3" ht="12" customHeight="1">
      <c r="A280" s="68"/>
      <c r="B280" s="5"/>
      <c r="C280" s="17" t="s">
        <v>1702</v>
      </c>
    </row>
    <row r="281" spans="1:3" ht="18" customHeight="1">
      <c r="A281" s="101" t="s">
        <v>1830</v>
      </c>
      <c r="B281" s="5">
        <v>12645</v>
      </c>
      <c r="C281" s="102" t="s">
        <v>1701</v>
      </c>
    </row>
    <row r="282" spans="1:3" ht="12" customHeight="1">
      <c r="A282" s="68"/>
      <c r="B282" s="5"/>
      <c r="C282" s="17" t="s">
        <v>1702</v>
      </c>
    </row>
    <row r="283" spans="1:3" ht="18" customHeight="1">
      <c r="A283" s="101" t="s">
        <v>1831</v>
      </c>
      <c r="B283" s="5">
        <v>21208</v>
      </c>
      <c r="C283" s="102" t="s">
        <v>1701</v>
      </c>
    </row>
    <row r="284" spans="1:3" ht="12" customHeight="1">
      <c r="A284" s="68"/>
      <c r="B284" s="5"/>
      <c r="C284" s="17" t="s">
        <v>1702</v>
      </c>
    </row>
    <row r="285" spans="1:3" ht="18" customHeight="1">
      <c r="A285" s="101" t="s">
        <v>1832</v>
      </c>
      <c r="B285" s="5">
        <v>145342</v>
      </c>
      <c r="C285" s="102" t="s">
        <v>1701</v>
      </c>
    </row>
    <row r="286" spans="1:3" ht="12" customHeight="1">
      <c r="A286" s="68"/>
      <c r="B286" s="5"/>
      <c r="C286" s="17" t="s">
        <v>1702</v>
      </c>
    </row>
    <row r="287" spans="1:3" ht="18" customHeight="1">
      <c r="A287" s="101" t="s">
        <v>1833</v>
      </c>
      <c r="B287" s="5">
        <v>18963</v>
      </c>
      <c r="C287" s="102" t="s">
        <v>1701</v>
      </c>
    </row>
    <row r="288" spans="1:3" ht="12" customHeight="1">
      <c r="A288" s="68"/>
      <c r="B288" s="5"/>
      <c r="C288" s="17" t="s">
        <v>1702</v>
      </c>
    </row>
    <row r="289" spans="1:3" ht="18" customHeight="1">
      <c r="A289" s="101" t="s">
        <v>1834</v>
      </c>
      <c r="B289" s="5">
        <v>116605</v>
      </c>
      <c r="C289" s="102" t="s">
        <v>1701</v>
      </c>
    </row>
    <row r="290" spans="1:3" ht="12" customHeight="1">
      <c r="A290" s="68"/>
      <c r="B290" s="5"/>
      <c r="C290" s="17" t="s">
        <v>1702</v>
      </c>
    </row>
    <row r="291" spans="1:3" ht="18" customHeight="1">
      <c r="A291" s="101" t="s">
        <v>1734</v>
      </c>
      <c r="B291" s="5">
        <v>169101</v>
      </c>
      <c r="C291" s="102" t="s">
        <v>1701</v>
      </c>
    </row>
    <row r="292" spans="1:3" ht="12" customHeight="1">
      <c r="A292" s="68"/>
      <c r="B292" s="5"/>
      <c r="C292" s="17" t="s">
        <v>1702</v>
      </c>
    </row>
    <row r="293" spans="1:3" ht="18" customHeight="1">
      <c r="A293" s="101" t="s">
        <v>1778</v>
      </c>
      <c r="B293" s="5">
        <v>17777</v>
      </c>
      <c r="C293" s="102" t="s">
        <v>1701</v>
      </c>
    </row>
    <row r="294" spans="1:3" ht="12" customHeight="1">
      <c r="A294" s="68"/>
      <c r="B294" s="5"/>
      <c r="C294" s="17" t="s">
        <v>1702</v>
      </c>
    </row>
    <row r="295" spans="1:5" ht="15" customHeight="1">
      <c r="A295" s="963"/>
      <c r="B295" s="963"/>
      <c r="C295" s="963"/>
      <c r="D295" s="333"/>
      <c r="E295" s="333"/>
    </row>
    <row r="296" spans="1:5" ht="12" customHeight="1">
      <c r="A296" s="995" t="s">
        <v>1835</v>
      </c>
      <c r="B296" s="995"/>
      <c r="C296" s="995"/>
      <c r="D296" s="216"/>
      <c r="E296" s="216"/>
    </row>
    <row r="297" spans="1:5" ht="15" customHeight="1">
      <c r="A297" s="962" t="s">
        <v>1836</v>
      </c>
      <c r="B297" s="962"/>
      <c r="C297" s="962"/>
      <c r="D297" s="215"/>
      <c r="E297" s="215"/>
    </row>
  </sheetData>
  <sheetProtection/>
  <mergeCells count="13">
    <mergeCell ref="A297:C297"/>
    <mergeCell ref="A159:C159"/>
    <mergeCell ref="A31:C31"/>
    <mergeCell ref="A82:C82"/>
    <mergeCell ref="A172:C172"/>
    <mergeCell ref="A295:C295"/>
    <mergeCell ref="A296:C296"/>
    <mergeCell ref="A2:C2"/>
    <mergeCell ref="A3:C3"/>
    <mergeCell ref="A4:C4"/>
    <mergeCell ref="A5:C5"/>
    <mergeCell ref="A6:C6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6" width="10.7109375" style="152" customWidth="1"/>
    <col min="7" max="7" width="11.28125" style="152" customWidth="1"/>
    <col min="8" max="16384" width="9.140625" style="152" customWidth="1"/>
  </cols>
  <sheetData>
    <row r="1" ht="12.75" customHeight="1"/>
    <row r="2" spans="1:7" ht="15" customHeight="1">
      <c r="A2" s="1026" t="s">
        <v>2963</v>
      </c>
      <c r="B2" s="863"/>
      <c r="C2" s="863"/>
      <c r="D2" s="863"/>
      <c r="E2" s="863"/>
      <c r="F2" s="863"/>
      <c r="G2" s="863"/>
    </row>
    <row r="3" spans="1:7" ht="12.75" customHeight="1">
      <c r="A3" s="1035" t="s">
        <v>6</v>
      </c>
      <c r="B3" s="1036"/>
      <c r="C3" s="1036"/>
      <c r="D3" s="1036"/>
      <c r="E3" s="1036"/>
      <c r="F3" s="1036"/>
      <c r="G3" s="1036"/>
    </row>
    <row r="4" spans="1:7" ht="15.75" customHeight="1">
      <c r="A4" s="865" t="s">
        <v>2964</v>
      </c>
      <c r="B4" s="865"/>
      <c r="C4" s="865"/>
      <c r="D4" s="865"/>
      <c r="E4" s="865"/>
      <c r="F4" s="865"/>
      <c r="G4" s="865"/>
    </row>
    <row r="5" spans="1:7" ht="12.75" customHeight="1">
      <c r="A5" s="865" t="s">
        <v>218</v>
      </c>
      <c r="B5" s="865"/>
      <c r="C5" s="865"/>
      <c r="D5" s="865"/>
      <c r="E5" s="865"/>
      <c r="F5" s="865"/>
      <c r="G5" s="865"/>
    </row>
    <row r="6" spans="1:7" ht="12.75" customHeight="1" thickBot="1">
      <c r="A6" s="858"/>
      <c r="B6" s="858"/>
      <c r="C6" s="858"/>
      <c r="D6" s="858"/>
      <c r="E6" s="858"/>
      <c r="F6" s="858"/>
      <c r="G6" s="858"/>
    </row>
    <row r="7" spans="1:7" s="18" customFormat="1" ht="33" customHeight="1">
      <c r="A7" s="839" t="s">
        <v>569</v>
      </c>
      <c r="B7" s="867" t="s">
        <v>553</v>
      </c>
      <c r="C7" s="859" t="s">
        <v>958</v>
      </c>
      <c r="D7" s="871" t="s">
        <v>957</v>
      </c>
      <c r="E7" s="859" t="s">
        <v>956</v>
      </c>
      <c r="F7" s="871" t="s">
        <v>1697</v>
      </c>
      <c r="G7" s="867" t="s">
        <v>955</v>
      </c>
    </row>
    <row r="8" spans="1:7" s="18" customFormat="1" ht="33" customHeight="1" thickBot="1">
      <c r="A8" s="840"/>
      <c r="B8" s="870"/>
      <c r="C8" s="861"/>
      <c r="D8" s="873"/>
      <c r="E8" s="861"/>
      <c r="F8" s="873"/>
      <c r="G8" s="870"/>
    </row>
    <row r="9" spans="1:7" ht="24.75" customHeight="1">
      <c r="A9" s="410" t="s">
        <v>873</v>
      </c>
      <c r="B9" s="586">
        <v>36510</v>
      </c>
      <c r="C9" s="586">
        <v>29982</v>
      </c>
      <c r="D9" s="586">
        <v>3780</v>
      </c>
      <c r="E9" s="586">
        <v>762</v>
      </c>
      <c r="F9" s="586">
        <v>1091</v>
      </c>
      <c r="G9" s="587">
        <v>895</v>
      </c>
    </row>
    <row r="10" spans="1:7" ht="12" customHeight="1">
      <c r="A10" s="445" t="s">
        <v>219</v>
      </c>
      <c r="B10" s="588"/>
      <c r="C10" s="588"/>
      <c r="D10" s="588"/>
      <c r="E10" s="588"/>
      <c r="F10" s="588"/>
      <c r="G10" s="589"/>
    </row>
    <row r="11" spans="1:7" ht="21.75" customHeight="1">
      <c r="A11" s="410" t="s">
        <v>355</v>
      </c>
      <c r="B11" s="607">
        <v>6055</v>
      </c>
      <c r="C11" s="607">
        <v>4959</v>
      </c>
      <c r="D11" s="607">
        <v>613</v>
      </c>
      <c r="E11" s="607">
        <v>137</v>
      </c>
      <c r="F11" s="607">
        <v>275</v>
      </c>
      <c r="G11" s="605">
        <v>71</v>
      </c>
    </row>
    <row r="12" spans="1:7" ht="12" customHeight="1">
      <c r="A12" s="445" t="s">
        <v>220</v>
      </c>
      <c r="B12" s="588"/>
      <c r="C12" s="588"/>
      <c r="D12" s="588"/>
      <c r="E12" s="588"/>
      <c r="F12" s="588"/>
      <c r="G12" s="589"/>
    </row>
    <row r="13" spans="1:7" ht="18" customHeight="1">
      <c r="A13" s="400" t="s">
        <v>221</v>
      </c>
      <c r="B13" s="431">
        <v>16.6</v>
      </c>
      <c r="C13" s="431">
        <v>16.5</v>
      </c>
      <c r="D13" s="431">
        <v>16.2</v>
      </c>
      <c r="E13" s="431">
        <v>18</v>
      </c>
      <c r="F13" s="431">
        <v>25.2</v>
      </c>
      <c r="G13" s="432">
        <v>7.9</v>
      </c>
    </row>
    <row r="14" spans="1:7" ht="12" customHeight="1">
      <c r="A14" s="394" t="s">
        <v>222</v>
      </c>
      <c r="B14" s="588"/>
      <c r="C14" s="588"/>
      <c r="D14" s="588"/>
      <c r="E14" s="588"/>
      <c r="F14" s="588"/>
      <c r="G14" s="589"/>
    </row>
    <row r="15" spans="1:7" ht="19.5" customHeight="1">
      <c r="A15" s="446" t="s">
        <v>223</v>
      </c>
      <c r="B15" s="588"/>
      <c r="C15" s="588"/>
      <c r="D15" s="588"/>
      <c r="E15" s="588"/>
      <c r="F15" s="588"/>
      <c r="G15" s="589"/>
    </row>
    <row r="16" spans="1:7" ht="12" customHeight="1">
      <c r="A16" s="445" t="s">
        <v>224</v>
      </c>
      <c r="B16" s="588"/>
      <c r="C16" s="588"/>
      <c r="D16" s="588"/>
      <c r="E16" s="588"/>
      <c r="F16" s="588"/>
      <c r="G16" s="589"/>
    </row>
    <row r="17" spans="1:7" ht="18" customHeight="1">
      <c r="A17" s="400" t="s">
        <v>225</v>
      </c>
      <c r="B17" s="588">
        <v>355</v>
      </c>
      <c r="C17" s="588">
        <v>252</v>
      </c>
      <c r="D17" s="588">
        <v>86</v>
      </c>
      <c r="E17" s="588">
        <v>8</v>
      </c>
      <c r="F17" s="588">
        <v>7</v>
      </c>
      <c r="G17" s="589">
        <v>2</v>
      </c>
    </row>
    <row r="18" spans="1:7" ht="18" customHeight="1">
      <c r="A18" s="400" t="s">
        <v>226</v>
      </c>
      <c r="B18" s="588">
        <v>1093</v>
      </c>
      <c r="C18" s="588">
        <v>818</v>
      </c>
      <c r="D18" s="588">
        <v>180</v>
      </c>
      <c r="E18" s="588">
        <v>31</v>
      </c>
      <c r="F18" s="588">
        <v>53</v>
      </c>
      <c r="G18" s="589">
        <v>11</v>
      </c>
    </row>
    <row r="19" spans="1:7" ht="18" customHeight="1">
      <c r="A19" s="400" t="s">
        <v>227</v>
      </c>
      <c r="B19" s="588">
        <v>1993</v>
      </c>
      <c r="C19" s="588">
        <v>1715</v>
      </c>
      <c r="D19" s="588">
        <v>135</v>
      </c>
      <c r="E19" s="588">
        <v>30</v>
      </c>
      <c r="F19" s="588">
        <v>97</v>
      </c>
      <c r="G19" s="589">
        <v>16</v>
      </c>
    </row>
    <row r="20" spans="1:7" ht="18" customHeight="1">
      <c r="A20" s="400" t="s">
        <v>228</v>
      </c>
      <c r="B20" s="588">
        <v>75</v>
      </c>
      <c r="C20" s="588">
        <v>72</v>
      </c>
      <c r="D20" s="588">
        <v>1</v>
      </c>
      <c r="E20" s="588" t="s">
        <v>0</v>
      </c>
      <c r="F20" s="588" t="s">
        <v>0</v>
      </c>
      <c r="G20" s="589">
        <v>2</v>
      </c>
    </row>
    <row r="21" spans="1:7" ht="18" customHeight="1">
      <c r="A21" s="400" t="s">
        <v>229</v>
      </c>
      <c r="B21" s="588">
        <v>2539</v>
      </c>
      <c r="C21" s="588">
        <v>2102</v>
      </c>
      <c r="D21" s="588">
        <v>211</v>
      </c>
      <c r="E21" s="588">
        <v>68</v>
      </c>
      <c r="F21" s="588">
        <v>118</v>
      </c>
      <c r="G21" s="589">
        <v>40</v>
      </c>
    </row>
  </sheetData>
  <sheetProtection/>
  <mergeCells count="12">
    <mergeCell ref="E7:E8"/>
    <mergeCell ref="D7:D8"/>
    <mergeCell ref="C7:C8"/>
    <mergeCell ref="B7:B8"/>
    <mergeCell ref="A2:G2"/>
    <mergeCell ref="A3:G3"/>
    <mergeCell ref="A4:G4"/>
    <mergeCell ref="A5:G5"/>
    <mergeCell ref="A6:G6"/>
    <mergeCell ref="A7:A8"/>
    <mergeCell ref="G7:G8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9" width="13.28125" style="152" customWidth="1"/>
    <col min="10" max="16384" width="9.140625" style="152" customWidth="1"/>
  </cols>
  <sheetData>
    <row r="1" ht="12.75" customHeight="1"/>
    <row r="2" spans="1:9" ht="15" customHeight="1">
      <c r="A2" s="1032" t="s">
        <v>2965</v>
      </c>
      <c r="B2" s="832"/>
      <c r="C2" s="832"/>
      <c r="D2" s="832"/>
      <c r="E2" s="832"/>
      <c r="F2" s="832"/>
      <c r="G2" s="832"/>
      <c r="H2" s="832"/>
      <c r="I2" s="832"/>
    </row>
    <row r="3" spans="1:9" ht="12.75" customHeight="1">
      <c r="A3" s="1035" t="s">
        <v>6</v>
      </c>
      <c r="B3" s="1036"/>
      <c r="C3" s="1036"/>
      <c r="D3" s="1036"/>
      <c r="E3" s="1036"/>
      <c r="F3" s="1036"/>
      <c r="G3" s="1036"/>
      <c r="H3" s="1036"/>
      <c r="I3" s="1036"/>
    </row>
    <row r="4" spans="1:9" ht="15.75" customHeight="1">
      <c r="A4" s="865" t="s">
        <v>2966</v>
      </c>
      <c r="B4" s="865"/>
      <c r="C4" s="865"/>
      <c r="D4" s="865"/>
      <c r="E4" s="865"/>
      <c r="F4" s="865"/>
      <c r="G4" s="865"/>
      <c r="H4" s="865"/>
      <c r="I4" s="865"/>
    </row>
    <row r="5" spans="1:9" ht="12.75" customHeight="1">
      <c r="A5" s="865" t="s">
        <v>973</v>
      </c>
      <c r="B5" s="865"/>
      <c r="C5" s="865"/>
      <c r="D5" s="865"/>
      <c r="E5" s="865"/>
      <c r="F5" s="865"/>
      <c r="G5" s="865"/>
      <c r="H5" s="865"/>
      <c r="I5" s="865"/>
    </row>
    <row r="6" spans="1:9" ht="12.75" customHeight="1" thickBot="1">
      <c r="A6" s="858"/>
      <c r="B6" s="858"/>
      <c r="C6" s="858"/>
      <c r="D6" s="858"/>
      <c r="E6" s="858"/>
      <c r="F6" s="858"/>
      <c r="G6" s="858"/>
      <c r="H6" s="858"/>
      <c r="I6" s="858"/>
    </row>
    <row r="7" spans="1:9" s="18" customFormat="1" ht="39.75" customHeight="1" thickBot="1">
      <c r="A7" s="839" t="s">
        <v>569</v>
      </c>
      <c r="B7" s="885" t="s">
        <v>1841</v>
      </c>
      <c r="C7" s="896"/>
      <c r="D7" s="896"/>
      <c r="E7" s="1015"/>
      <c r="F7" s="885" t="s">
        <v>2470</v>
      </c>
      <c r="G7" s="896"/>
      <c r="H7" s="896"/>
      <c r="I7" s="896"/>
    </row>
    <row r="8" spans="1:10" s="18" customFormat="1" ht="19.5" customHeight="1" thickBot="1">
      <c r="A8" s="869"/>
      <c r="B8" s="867" t="s">
        <v>1840</v>
      </c>
      <c r="C8" s="895" t="s">
        <v>1839</v>
      </c>
      <c r="D8" s="896"/>
      <c r="E8" s="1015"/>
      <c r="F8" s="859" t="s">
        <v>1840</v>
      </c>
      <c r="G8" s="885" t="s">
        <v>1839</v>
      </c>
      <c r="H8" s="886"/>
      <c r="I8" s="886"/>
      <c r="J8" s="233"/>
    </row>
    <row r="9" spans="1:9" s="18" customFormat="1" ht="30" customHeight="1" thickBot="1">
      <c r="A9" s="840"/>
      <c r="B9" s="870"/>
      <c r="C9" s="329" t="s">
        <v>2967</v>
      </c>
      <c r="D9" s="328" t="s">
        <v>2968</v>
      </c>
      <c r="E9" s="329" t="s">
        <v>2969</v>
      </c>
      <c r="F9" s="890"/>
      <c r="G9" s="466" t="s">
        <v>2967</v>
      </c>
      <c r="H9" s="468" t="s">
        <v>2968</v>
      </c>
      <c r="I9" s="469" t="s">
        <v>2969</v>
      </c>
    </row>
    <row r="10" spans="1:9" ht="24.75" customHeight="1">
      <c r="A10" s="410" t="s">
        <v>873</v>
      </c>
      <c r="B10" s="301">
        <v>7170</v>
      </c>
      <c r="C10" s="297">
        <v>179</v>
      </c>
      <c r="D10" s="297">
        <v>546</v>
      </c>
      <c r="E10" s="414">
        <v>6410</v>
      </c>
      <c r="F10" s="301">
        <v>18906891</v>
      </c>
      <c r="G10" s="297">
        <v>923154</v>
      </c>
      <c r="H10" s="297">
        <v>739399</v>
      </c>
      <c r="I10" s="414">
        <v>17198501</v>
      </c>
    </row>
    <row r="11" spans="1:9" ht="12" customHeight="1">
      <c r="A11" s="445" t="s">
        <v>219</v>
      </c>
      <c r="B11" s="248"/>
      <c r="C11" s="92"/>
      <c r="D11" s="92"/>
      <c r="E11" s="141"/>
      <c r="F11" s="248"/>
      <c r="G11" s="92"/>
      <c r="H11" s="92"/>
      <c r="I11" s="141"/>
    </row>
    <row r="12" spans="1:9" ht="21.75" customHeight="1">
      <c r="A12" s="410" t="s">
        <v>355</v>
      </c>
      <c r="B12" s="480">
        <v>4200</v>
      </c>
      <c r="C12" s="298">
        <v>140</v>
      </c>
      <c r="D12" s="298">
        <v>66</v>
      </c>
      <c r="E12" s="413">
        <v>3994</v>
      </c>
      <c r="F12" s="480">
        <v>13447311</v>
      </c>
      <c r="G12" s="298">
        <v>848182</v>
      </c>
      <c r="H12" s="298">
        <v>297433</v>
      </c>
      <c r="I12" s="413">
        <v>12301697</v>
      </c>
    </row>
    <row r="13" spans="1:9" ht="12" customHeight="1">
      <c r="A13" s="445" t="s">
        <v>220</v>
      </c>
      <c r="B13" s="248"/>
      <c r="C13" s="92"/>
      <c r="D13" s="92"/>
      <c r="E13" s="141"/>
      <c r="F13" s="248"/>
      <c r="G13" s="92"/>
      <c r="H13" s="92"/>
      <c r="I13" s="141"/>
    </row>
    <row r="14" spans="1:9" ht="18" customHeight="1">
      <c r="A14" s="400" t="s">
        <v>221</v>
      </c>
      <c r="B14" s="303">
        <v>58.6</v>
      </c>
      <c r="C14" s="299">
        <v>78.2</v>
      </c>
      <c r="D14" s="299">
        <v>12.1</v>
      </c>
      <c r="E14" s="415">
        <v>62.3</v>
      </c>
      <c r="F14" s="303">
        <v>71.1</v>
      </c>
      <c r="G14" s="299">
        <v>91.9</v>
      </c>
      <c r="H14" s="299">
        <v>40.2</v>
      </c>
      <c r="I14" s="415">
        <v>71.5</v>
      </c>
    </row>
    <row r="15" spans="1:9" ht="12" customHeight="1">
      <c r="A15" s="394" t="s">
        <v>222</v>
      </c>
      <c r="B15" s="248"/>
      <c r="C15" s="92"/>
      <c r="D15" s="92"/>
      <c r="E15" s="141"/>
      <c r="F15" s="248"/>
      <c r="G15" s="92"/>
      <c r="H15" s="92"/>
      <c r="I15" s="141"/>
    </row>
    <row r="16" spans="1:9" ht="19.5" customHeight="1">
      <c r="A16" s="446" t="s">
        <v>223</v>
      </c>
      <c r="B16" s="248"/>
      <c r="C16" s="92"/>
      <c r="D16" s="92"/>
      <c r="E16" s="141"/>
      <c r="F16" s="248"/>
      <c r="G16" s="92"/>
      <c r="H16" s="92"/>
      <c r="I16" s="141"/>
    </row>
    <row r="17" spans="1:9" ht="12" customHeight="1">
      <c r="A17" s="445" t="s">
        <v>224</v>
      </c>
      <c r="B17" s="248"/>
      <c r="C17" s="92"/>
      <c r="D17" s="92"/>
      <c r="E17" s="141"/>
      <c r="F17" s="248"/>
      <c r="G17" s="92"/>
      <c r="H17" s="92"/>
      <c r="I17" s="141"/>
    </row>
    <row r="18" spans="1:9" ht="18" customHeight="1">
      <c r="A18" s="400" t="s">
        <v>225</v>
      </c>
      <c r="B18" s="302">
        <v>13</v>
      </c>
      <c r="C18" s="91" t="s">
        <v>0</v>
      </c>
      <c r="D18" s="91" t="s">
        <v>0</v>
      </c>
      <c r="E18" s="114">
        <v>13</v>
      </c>
      <c r="F18" s="302">
        <v>30664</v>
      </c>
      <c r="G18" s="91" t="s">
        <v>0</v>
      </c>
      <c r="H18" s="91" t="s">
        <v>0</v>
      </c>
      <c r="I18" s="114">
        <v>30664</v>
      </c>
    </row>
    <row r="19" spans="1:9" ht="18" customHeight="1">
      <c r="A19" s="400" t="s">
        <v>226</v>
      </c>
      <c r="B19" s="302">
        <v>1213</v>
      </c>
      <c r="C19" s="91" t="s">
        <v>0</v>
      </c>
      <c r="D19" s="91">
        <v>24</v>
      </c>
      <c r="E19" s="114">
        <v>1189</v>
      </c>
      <c r="F19" s="302">
        <v>6215019</v>
      </c>
      <c r="G19" s="91" t="s">
        <v>0</v>
      </c>
      <c r="H19" s="91">
        <v>41580</v>
      </c>
      <c r="I19" s="114">
        <v>6173439</v>
      </c>
    </row>
    <row r="20" spans="1:9" ht="18" customHeight="1">
      <c r="A20" s="400" t="s">
        <v>227</v>
      </c>
      <c r="B20" s="302">
        <v>1928</v>
      </c>
      <c r="C20" s="91">
        <v>138</v>
      </c>
      <c r="D20" s="91">
        <v>42</v>
      </c>
      <c r="E20" s="114">
        <v>1748</v>
      </c>
      <c r="F20" s="302">
        <v>3140298</v>
      </c>
      <c r="G20" s="91">
        <v>838139</v>
      </c>
      <c r="H20" s="91">
        <v>113695</v>
      </c>
      <c r="I20" s="114">
        <v>2188464</v>
      </c>
    </row>
    <row r="21" spans="1:9" ht="18" customHeight="1">
      <c r="A21" s="400" t="s">
        <v>228</v>
      </c>
      <c r="B21" s="302" t="s">
        <v>0</v>
      </c>
      <c r="C21" s="91" t="s">
        <v>0</v>
      </c>
      <c r="D21" s="91" t="s">
        <v>0</v>
      </c>
      <c r="E21" s="114" t="s">
        <v>0</v>
      </c>
      <c r="F21" s="302" t="s">
        <v>0</v>
      </c>
      <c r="G21" s="91" t="s">
        <v>0</v>
      </c>
      <c r="H21" s="91" t="s">
        <v>0</v>
      </c>
      <c r="I21" s="114" t="s">
        <v>0</v>
      </c>
    </row>
    <row r="22" spans="1:9" ht="18" customHeight="1">
      <c r="A22" s="400" t="s">
        <v>229</v>
      </c>
      <c r="B22" s="302">
        <v>1046</v>
      </c>
      <c r="C22" s="91">
        <v>2</v>
      </c>
      <c r="D22" s="91" t="s">
        <v>0</v>
      </c>
      <c r="E22" s="114">
        <v>1044</v>
      </c>
      <c r="F22" s="302">
        <v>4061330</v>
      </c>
      <c r="G22" s="91">
        <v>10043</v>
      </c>
      <c r="H22" s="91">
        <v>142158</v>
      </c>
      <c r="I22" s="114">
        <v>3909130</v>
      </c>
    </row>
    <row r="23" ht="15" customHeight="1"/>
    <row r="24" spans="1:9" ht="12" customHeight="1">
      <c r="A24" s="850" t="s">
        <v>1842</v>
      </c>
      <c r="B24" s="850"/>
      <c r="C24" s="850"/>
      <c r="D24" s="850"/>
      <c r="E24" s="850"/>
      <c r="F24" s="850"/>
      <c r="G24" s="850"/>
      <c r="H24" s="850"/>
      <c r="I24" s="850"/>
    </row>
    <row r="25" spans="1:9" ht="15">
      <c r="A25" s="848" t="s">
        <v>1843</v>
      </c>
      <c r="B25" s="850"/>
      <c r="C25" s="850"/>
      <c r="D25" s="850"/>
      <c r="E25" s="850"/>
      <c r="F25" s="850"/>
      <c r="G25" s="850"/>
      <c r="H25" s="850"/>
      <c r="I25" s="850"/>
    </row>
  </sheetData>
  <sheetProtection/>
  <mergeCells count="14">
    <mergeCell ref="B7:E7"/>
    <mergeCell ref="F7:I7"/>
    <mergeCell ref="C8:E8"/>
    <mergeCell ref="B8:B9"/>
    <mergeCell ref="A24:I24"/>
    <mergeCell ref="A25:I25"/>
    <mergeCell ref="A2:I2"/>
    <mergeCell ref="A4:I4"/>
    <mergeCell ref="A6:I6"/>
    <mergeCell ref="A7:A9"/>
    <mergeCell ref="A5:I5"/>
    <mergeCell ref="A3:I3"/>
    <mergeCell ref="F8:F9"/>
    <mergeCell ref="G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6.140625" style="42" customWidth="1"/>
    <col min="2" max="7" width="9.28125" style="42" customWidth="1"/>
    <col min="8" max="16384" width="9.140625" style="42" customWidth="1"/>
  </cols>
  <sheetData>
    <row r="1" ht="12.75" customHeight="1"/>
    <row r="2" spans="1:7" ht="15">
      <c r="A2" s="831" t="s">
        <v>512</v>
      </c>
      <c r="B2" s="832"/>
      <c r="C2" s="832"/>
      <c r="D2" s="832"/>
      <c r="E2" s="832"/>
      <c r="F2" s="832"/>
      <c r="G2" s="832"/>
    </row>
    <row r="3" spans="1:7" ht="15" customHeight="1">
      <c r="A3" s="833" t="s">
        <v>513</v>
      </c>
      <c r="B3" s="834"/>
      <c r="C3" s="834"/>
      <c r="D3" s="834"/>
      <c r="E3" s="834"/>
      <c r="F3" s="834"/>
      <c r="G3" s="834"/>
    </row>
    <row r="4" spans="1:7" ht="12" customHeight="1" thickBot="1">
      <c r="A4" s="835"/>
      <c r="B4" s="835"/>
      <c r="C4" s="835"/>
      <c r="D4" s="835"/>
      <c r="E4" s="835"/>
      <c r="F4" s="835"/>
      <c r="G4" s="835"/>
    </row>
    <row r="5" spans="1:9" s="1" customFormat="1" ht="19.5" customHeight="1">
      <c r="A5" s="839" t="s">
        <v>232</v>
      </c>
      <c r="B5" s="836">
        <v>1993</v>
      </c>
      <c r="C5" s="836">
        <v>1996</v>
      </c>
      <c r="D5" s="836">
        <v>1999</v>
      </c>
      <c r="E5" s="836">
        <v>2003</v>
      </c>
      <c r="F5" s="836">
        <v>2006</v>
      </c>
      <c r="G5" s="844">
        <v>2009</v>
      </c>
      <c r="H5" s="841">
        <v>2012</v>
      </c>
      <c r="I5" s="841">
        <v>2015</v>
      </c>
    </row>
    <row r="6" spans="1:9" s="1" customFormat="1" ht="19.5" customHeight="1" thickBot="1">
      <c r="A6" s="840"/>
      <c r="B6" s="837"/>
      <c r="C6" s="837"/>
      <c r="D6" s="837"/>
      <c r="E6" s="837"/>
      <c r="F6" s="837"/>
      <c r="G6" s="845"/>
      <c r="H6" s="842"/>
      <c r="I6" s="842"/>
    </row>
    <row r="7" spans="1:9" s="1" customFormat="1" ht="24.75" customHeight="1">
      <c r="A7" s="40" t="s">
        <v>139</v>
      </c>
      <c r="B7" s="54"/>
      <c r="C7" s="54"/>
      <c r="D7" s="54"/>
      <c r="E7" s="54"/>
      <c r="F7" s="54"/>
      <c r="G7" s="55"/>
      <c r="H7" s="60"/>
      <c r="I7" s="391"/>
    </row>
    <row r="8" spans="1:9" s="1" customFormat="1" ht="12" customHeight="1">
      <c r="A8" s="24" t="s">
        <v>140</v>
      </c>
      <c r="B8" s="54"/>
      <c r="C8" s="54"/>
      <c r="D8" s="54"/>
      <c r="E8" s="54"/>
      <c r="F8" s="54"/>
      <c r="G8" s="55"/>
      <c r="H8" s="60"/>
      <c r="I8" s="388"/>
    </row>
    <row r="9" spans="1:9" s="1" customFormat="1" ht="15.75" customHeight="1">
      <c r="A9" s="39" t="s">
        <v>141</v>
      </c>
      <c r="B9" s="54">
        <v>53.9</v>
      </c>
      <c r="C9" s="54">
        <v>46.5</v>
      </c>
      <c r="D9" s="54">
        <v>40.6</v>
      </c>
      <c r="E9" s="54">
        <v>35.8</v>
      </c>
      <c r="F9" s="54">
        <v>41.1</v>
      </c>
      <c r="G9" s="120">
        <v>45</v>
      </c>
      <c r="H9" s="56">
        <v>40.4</v>
      </c>
      <c r="I9" s="296">
        <v>38.2</v>
      </c>
    </row>
    <row r="10" spans="1:9" s="1" customFormat="1" ht="12" customHeight="1">
      <c r="A10" s="25" t="s">
        <v>142</v>
      </c>
      <c r="B10" s="57"/>
      <c r="C10" s="57"/>
      <c r="D10" s="54"/>
      <c r="E10" s="54"/>
      <c r="F10" s="54"/>
      <c r="G10" s="55"/>
      <c r="H10" s="60"/>
      <c r="I10" s="338"/>
    </row>
    <row r="11" spans="1:9" s="1" customFormat="1" ht="15.75" customHeight="1">
      <c r="A11" s="39" t="s">
        <v>143</v>
      </c>
      <c r="B11" s="54">
        <v>14.6</v>
      </c>
      <c r="C11" s="54">
        <v>12.4</v>
      </c>
      <c r="D11" s="54">
        <v>10.9</v>
      </c>
      <c r="E11" s="54">
        <v>9.8</v>
      </c>
      <c r="F11" s="54">
        <v>10.2</v>
      </c>
      <c r="G11" s="54">
        <v>11.2</v>
      </c>
      <c r="H11" s="121">
        <v>10</v>
      </c>
      <c r="I11" s="296">
        <v>9.5</v>
      </c>
    </row>
    <row r="12" spans="1:9" s="1" customFormat="1" ht="12" customHeight="1">
      <c r="A12" s="25" t="s">
        <v>144</v>
      </c>
      <c r="B12" s="57"/>
      <c r="C12" s="57"/>
      <c r="D12" s="54"/>
      <c r="E12" s="54"/>
      <c r="F12" s="54"/>
      <c r="G12" s="55"/>
      <c r="H12" s="60"/>
      <c r="I12" s="338"/>
    </row>
    <row r="13" spans="1:9" s="1" customFormat="1" ht="18" customHeight="1">
      <c r="A13" s="40" t="s">
        <v>145</v>
      </c>
      <c r="B13" s="54"/>
      <c r="C13" s="54"/>
      <c r="D13" s="54"/>
      <c r="E13" s="54"/>
      <c r="F13" s="54"/>
      <c r="G13" s="55"/>
      <c r="H13" s="60"/>
      <c r="I13" s="338"/>
    </row>
    <row r="14" spans="1:9" s="1" customFormat="1" ht="12" customHeight="1">
      <c r="A14" s="24" t="s">
        <v>146</v>
      </c>
      <c r="B14" s="54"/>
      <c r="C14" s="54"/>
      <c r="D14" s="54"/>
      <c r="E14" s="54"/>
      <c r="F14" s="54"/>
      <c r="G14" s="55"/>
      <c r="H14" s="60"/>
      <c r="I14" s="338"/>
    </row>
    <row r="15" spans="1:9" s="1" customFormat="1" ht="15.75" customHeight="1">
      <c r="A15" s="39" t="s">
        <v>141</v>
      </c>
      <c r="B15" s="54">
        <v>36.3</v>
      </c>
      <c r="C15" s="54">
        <v>36.2</v>
      </c>
      <c r="D15" s="54">
        <v>35.4</v>
      </c>
      <c r="E15" s="54">
        <v>34.3</v>
      </c>
      <c r="F15" s="54">
        <v>38.3</v>
      </c>
      <c r="G15" s="54">
        <v>40.1</v>
      </c>
      <c r="H15" s="56">
        <v>39.6</v>
      </c>
      <c r="I15" s="296">
        <v>40.5</v>
      </c>
    </row>
    <row r="16" spans="1:9" s="1" customFormat="1" ht="12" customHeight="1">
      <c r="A16" s="25" t="s">
        <v>142</v>
      </c>
      <c r="B16" s="57"/>
      <c r="C16" s="57"/>
      <c r="D16" s="54"/>
      <c r="E16" s="54"/>
      <c r="F16" s="54"/>
      <c r="G16" s="55"/>
      <c r="H16" s="60"/>
      <c r="I16" s="338"/>
    </row>
    <row r="17" spans="1:9" s="1" customFormat="1" ht="15.75" customHeight="1">
      <c r="A17" s="39" t="s">
        <v>143</v>
      </c>
      <c r="B17" s="54">
        <v>9.9</v>
      </c>
      <c r="C17" s="54">
        <v>9.7</v>
      </c>
      <c r="D17" s="54">
        <v>9.5</v>
      </c>
      <c r="E17" s="54">
        <v>9.4</v>
      </c>
      <c r="F17" s="54">
        <v>9.5</v>
      </c>
      <c r="G17" s="120">
        <v>10</v>
      </c>
      <c r="H17" s="56">
        <v>9.7</v>
      </c>
      <c r="I17" s="401">
        <v>10</v>
      </c>
    </row>
    <row r="18" spans="1:9" s="1" customFormat="1" ht="12" customHeight="1">
      <c r="A18" s="25" t="s">
        <v>144</v>
      </c>
      <c r="B18" s="57"/>
      <c r="C18" s="57"/>
      <c r="D18" s="54"/>
      <c r="E18" s="54"/>
      <c r="F18" s="54"/>
      <c r="G18" s="55"/>
      <c r="H18" s="60"/>
      <c r="I18" s="338"/>
    </row>
    <row r="19" spans="1:9" s="1" customFormat="1" ht="18" customHeight="1">
      <c r="A19" s="40" t="s">
        <v>147</v>
      </c>
      <c r="B19" s="54"/>
      <c r="C19" s="54"/>
      <c r="D19" s="54"/>
      <c r="E19" s="54"/>
      <c r="F19" s="54"/>
      <c r="G19" s="55"/>
      <c r="H19" s="60"/>
      <c r="I19" s="338"/>
    </row>
    <row r="20" spans="1:9" s="1" customFormat="1" ht="12" customHeight="1">
      <c r="A20" s="24" t="s">
        <v>148</v>
      </c>
      <c r="B20" s="54"/>
      <c r="C20" s="54"/>
      <c r="D20" s="54"/>
      <c r="E20" s="54"/>
      <c r="F20" s="54"/>
      <c r="G20" s="55"/>
      <c r="H20" s="60"/>
      <c r="I20" s="338"/>
    </row>
    <row r="21" spans="1:9" s="1" customFormat="1" ht="15.75" customHeight="1">
      <c r="A21" s="39" t="s">
        <v>141</v>
      </c>
      <c r="B21" s="54">
        <v>17.6</v>
      </c>
      <c r="C21" s="54">
        <v>10.3</v>
      </c>
      <c r="D21" s="54">
        <v>5.2</v>
      </c>
      <c r="E21" s="54">
        <v>1.5</v>
      </c>
      <c r="F21" s="54">
        <v>2.8</v>
      </c>
      <c r="G21" s="54">
        <v>4.8</v>
      </c>
      <c r="H21" s="56">
        <v>0.8</v>
      </c>
      <c r="I21" s="296" t="s">
        <v>2501</v>
      </c>
    </row>
    <row r="22" spans="1:9" s="1" customFormat="1" ht="12" customHeight="1">
      <c r="A22" s="25" t="s">
        <v>142</v>
      </c>
      <c r="B22" s="57"/>
      <c r="C22" s="57"/>
      <c r="D22" s="54"/>
      <c r="E22" s="54"/>
      <c r="F22" s="54"/>
      <c r="G22" s="55"/>
      <c r="H22" s="60"/>
      <c r="I22" s="338"/>
    </row>
    <row r="23" spans="1:9" s="1" customFormat="1" ht="15.75" customHeight="1">
      <c r="A23" s="39" t="s">
        <v>143</v>
      </c>
      <c r="B23" s="54">
        <v>4.8</v>
      </c>
      <c r="C23" s="54">
        <v>2.7</v>
      </c>
      <c r="D23" s="54">
        <v>1.4</v>
      </c>
      <c r="E23" s="54">
        <v>0.4</v>
      </c>
      <c r="F23" s="54">
        <v>0.7</v>
      </c>
      <c r="G23" s="54">
        <v>1.2</v>
      </c>
      <c r="H23" s="56">
        <v>0.2</v>
      </c>
      <c r="I23" s="296" t="s">
        <v>2502</v>
      </c>
    </row>
    <row r="24" spans="1:9" s="1" customFormat="1" ht="12" customHeight="1">
      <c r="A24" s="25" t="s">
        <v>144</v>
      </c>
      <c r="B24" s="58"/>
      <c r="C24" s="57"/>
      <c r="D24" s="54"/>
      <c r="E24" s="54"/>
      <c r="F24" s="54"/>
      <c r="G24" s="55"/>
      <c r="H24" s="402"/>
      <c r="I24" s="338"/>
    </row>
    <row r="25" spans="1:9" s="1" customFormat="1" ht="18" customHeight="1">
      <c r="A25" s="68" t="s">
        <v>254</v>
      </c>
      <c r="B25" s="5">
        <v>654.7</v>
      </c>
      <c r="C25" s="5">
        <v>671.3</v>
      </c>
      <c r="D25" s="5" t="s">
        <v>1624</v>
      </c>
      <c r="E25" s="5">
        <v>561.2</v>
      </c>
      <c r="F25" s="5">
        <v>683.7</v>
      </c>
      <c r="G25" s="5">
        <v>710.4</v>
      </c>
      <c r="H25" s="59">
        <v>716.1</v>
      </c>
      <c r="I25" s="296">
        <v>741.4</v>
      </c>
    </row>
    <row r="26" spans="1:9" s="1" customFormat="1" ht="12" customHeight="1">
      <c r="A26" s="24" t="s">
        <v>255</v>
      </c>
      <c r="B26" s="5"/>
      <c r="C26" s="5"/>
      <c r="D26" s="5"/>
      <c r="E26" s="5"/>
      <c r="F26" s="5"/>
      <c r="G26" s="5"/>
      <c r="H26" s="56"/>
      <c r="I26" s="296"/>
    </row>
    <row r="27" spans="1:9" s="1" customFormat="1" ht="18" customHeight="1">
      <c r="A27" s="7" t="s">
        <v>149</v>
      </c>
      <c r="B27" s="15">
        <v>396</v>
      </c>
      <c r="C27" s="5">
        <v>318.8</v>
      </c>
      <c r="D27" s="5">
        <v>296.6</v>
      </c>
      <c r="E27" s="5">
        <v>356.2</v>
      </c>
      <c r="F27" s="5">
        <v>291.9</v>
      </c>
      <c r="G27" s="5">
        <v>255.8</v>
      </c>
      <c r="H27" s="56">
        <v>276.9</v>
      </c>
      <c r="I27" s="296">
        <v>212.6</v>
      </c>
    </row>
    <row r="28" spans="1:9" s="1" customFormat="1" ht="12" customHeight="1">
      <c r="A28" s="24" t="s">
        <v>150</v>
      </c>
      <c r="B28" s="5"/>
      <c r="C28" s="5"/>
      <c r="D28" s="5"/>
      <c r="E28" s="5"/>
      <c r="F28" s="5"/>
      <c r="G28" s="5"/>
      <c r="H28" s="56"/>
      <c r="I28" s="296"/>
    </row>
    <row r="29" spans="1:9" s="1" customFormat="1" ht="18" customHeight="1">
      <c r="A29" s="26" t="s">
        <v>151</v>
      </c>
      <c r="B29" s="5"/>
      <c r="C29" s="5"/>
      <c r="D29" s="5"/>
      <c r="E29" s="5"/>
      <c r="F29" s="5"/>
      <c r="G29" s="5"/>
      <c r="H29" s="56"/>
      <c r="I29" s="296"/>
    </row>
    <row r="30" spans="1:9" s="1" customFormat="1" ht="12" customHeight="1">
      <c r="A30" s="39" t="s">
        <v>93</v>
      </c>
      <c r="B30" s="5">
        <v>19.1</v>
      </c>
      <c r="C30" s="15">
        <v>15</v>
      </c>
      <c r="D30" s="5">
        <v>13.6</v>
      </c>
      <c r="E30" s="15">
        <v>16</v>
      </c>
      <c r="F30" s="5">
        <v>11.5</v>
      </c>
      <c r="G30" s="15">
        <v>10</v>
      </c>
      <c r="H30" s="56">
        <v>10.6</v>
      </c>
      <c r="I30" s="296">
        <v>8.3</v>
      </c>
    </row>
    <row r="31" spans="1:9" s="1" customFormat="1" ht="12" customHeight="1">
      <c r="A31" s="24" t="s">
        <v>152</v>
      </c>
      <c r="B31" s="54"/>
      <c r="C31" s="54"/>
      <c r="D31" s="54"/>
      <c r="E31" s="54"/>
      <c r="F31" s="54"/>
      <c r="G31" s="54"/>
      <c r="H31" s="56"/>
      <c r="I31" s="296"/>
    </row>
    <row r="32" spans="1:9" s="1" customFormat="1" ht="12" customHeight="1">
      <c r="A32" s="25" t="s">
        <v>22</v>
      </c>
      <c r="B32" s="54"/>
      <c r="C32" s="54"/>
      <c r="D32" s="54"/>
      <c r="E32" s="54"/>
      <c r="F32" s="54"/>
      <c r="G32" s="54"/>
      <c r="H32" s="56"/>
      <c r="I32" s="296"/>
    </row>
    <row r="33" spans="1:9" s="1" customFormat="1" ht="18" customHeight="1">
      <c r="A33" s="26" t="s">
        <v>2503</v>
      </c>
      <c r="B33" s="54"/>
      <c r="C33" s="54"/>
      <c r="D33" s="54"/>
      <c r="E33" s="54"/>
      <c r="F33" s="54"/>
      <c r="G33" s="54"/>
      <c r="H33" s="56"/>
      <c r="I33" s="296"/>
    </row>
    <row r="34" spans="1:9" s="1" customFormat="1" ht="12" customHeight="1">
      <c r="A34" s="28" t="s">
        <v>153</v>
      </c>
      <c r="B34" s="54"/>
      <c r="C34" s="54"/>
      <c r="D34" s="54"/>
      <c r="E34" s="54"/>
      <c r="F34" s="54"/>
      <c r="G34" s="54"/>
      <c r="H34" s="56"/>
      <c r="I34" s="296"/>
    </row>
    <row r="35" spans="1:9" s="1" customFormat="1" ht="12" customHeight="1">
      <c r="A35" s="24" t="s">
        <v>2504</v>
      </c>
      <c r="B35" s="54"/>
      <c r="C35" s="54"/>
      <c r="D35" s="54"/>
      <c r="E35" s="54"/>
      <c r="F35" s="54"/>
      <c r="G35" s="55"/>
      <c r="H35" s="60"/>
      <c r="I35" s="338"/>
    </row>
    <row r="36" spans="1:9" s="1" customFormat="1" ht="15.75" customHeight="1">
      <c r="A36" s="39" t="s">
        <v>154</v>
      </c>
      <c r="B36" s="5">
        <v>1037.6</v>
      </c>
      <c r="C36" s="5">
        <v>1060.2</v>
      </c>
      <c r="D36" s="5">
        <v>1086.4</v>
      </c>
      <c r="E36" s="5">
        <v>1147.2</v>
      </c>
      <c r="F36" s="5">
        <v>1300.1</v>
      </c>
      <c r="G36" s="5">
        <v>1343.2</v>
      </c>
      <c r="H36" s="50">
        <v>1387.7</v>
      </c>
      <c r="I36" s="33">
        <v>1425.7</v>
      </c>
    </row>
    <row r="37" spans="1:9" s="1" customFormat="1" ht="12" customHeight="1">
      <c r="A37" s="25" t="s">
        <v>155</v>
      </c>
      <c r="B37" s="5"/>
      <c r="C37" s="5"/>
      <c r="D37" s="5"/>
      <c r="E37" s="5"/>
      <c r="F37" s="5"/>
      <c r="G37" s="5"/>
      <c r="H37" s="50"/>
      <c r="I37" s="33"/>
    </row>
    <row r="38" spans="1:9" s="1" customFormat="1" ht="15.75" customHeight="1">
      <c r="A38" s="39" t="s">
        <v>156</v>
      </c>
      <c r="B38" s="15">
        <v>3729</v>
      </c>
      <c r="C38" s="5">
        <v>3830.6</v>
      </c>
      <c r="D38" s="5">
        <v>3939.9</v>
      </c>
      <c r="E38" s="5">
        <v>4384.5</v>
      </c>
      <c r="F38" s="5">
        <v>4955.1</v>
      </c>
      <c r="G38" s="5">
        <v>5136.7</v>
      </c>
      <c r="H38" s="50">
        <v>5422.8</v>
      </c>
      <c r="I38" s="33">
        <v>5584.5</v>
      </c>
    </row>
    <row r="39" spans="1:9" s="1" customFormat="1" ht="12" customHeight="1">
      <c r="A39" s="25" t="s">
        <v>157</v>
      </c>
      <c r="B39" s="5"/>
      <c r="C39" s="5"/>
      <c r="D39" s="5"/>
      <c r="E39" s="5"/>
      <c r="F39" s="5"/>
      <c r="G39" s="5"/>
      <c r="H39" s="50"/>
      <c r="I39" s="33"/>
    </row>
    <row r="40" spans="1:9" s="1" customFormat="1" ht="15.75" customHeight="1">
      <c r="A40" s="28" t="s">
        <v>158</v>
      </c>
      <c r="B40" s="5"/>
      <c r="C40" s="5"/>
      <c r="D40" s="5"/>
      <c r="E40" s="5"/>
      <c r="F40" s="5"/>
      <c r="G40" s="5"/>
      <c r="H40" s="50"/>
      <c r="I40" s="33"/>
    </row>
    <row r="41" spans="1:9" s="1" customFormat="1" ht="12" customHeight="1">
      <c r="A41" s="47" t="s">
        <v>216</v>
      </c>
      <c r="B41" s="5">
        <v>17.7</v>
      </c>
      <c r="C41" s="5">
        <v>18.1</v>
      </c>
      <c r="D41" s="5">
        <v>18.6</v>
      </c>
      <c r="E41" s="5">
        <v>22.1</v>
      </c>
      <c r="F41" s="5">
        <v>22.7</v>
      </c>
      <c r="G41" s="5">
        <v>23.8</v>
      </c>
      <c r="H41" s="20">
        <v>25</v>
      </c>
      <c r="I41" s="33">
        <v>26.1</v>
      </c>
    </row>
    <row r="42" spans="1:9" s="1" customFormat="1" ht="12" customHeight="1">
      <c r="A42" s="25" t="s">
        <v>206</v>
      </c>
      <c r="B42" s="5"/>
      <c r="C42" s="5"/>
      <c r="D42" s="5"/>
      <c r="E42" s="5"/>
      <c r="F42" s="5"/>
      <c r="G42" s="5"/>
      <c r="H42" s="50"/>
      <c r="I42" s="33"/>
    </row>
    <row r="43" spans="1:9" s="1" customFormat="1" ht="18" customHeight="1">
      <c r="A43" s="7" t="s">
        <v>159</v>
      </c>
      <c r="B43" s="15">
        <v>10</v>
      </c>
      <c r="C43" s="5">
        <v>8.7</v>
      </c>
      <c r="D43" s="15">
        <v>8</v>
      </c>
      <c r="E43" s="5">
        <v>12.4</v>
      </c>
      <c r="F43" s="5">
        <v>11.1</v>
      </c>
      <c r="G43" s="5">
        <v>14.1</v>
      </c>
      <c r="H43" s="50">
        <v>14.4</v>
      </c>
      <c r="I43" s="33">
        <v>14.3</v>
      </c>
    </row>
    <row r="44" spans="1:9" s="1" customFormat="1" ht="12" customHeight="1">
      <c r="A44" s="24" t="s">
        <v>160</v>
      </c>
      <c r="B44" s="5"/>
      <c r="C44" s="5"/>
      <c r="D44" s="5"/>
      <c r="E44" s="5"/>
      <c r="F44" s="5"/>
      <c r="G44" s="23"/>
      <c r="H44" s="51"/>
      <c r="I44" s="305"/>
    </row>
    <row r="45" ht="15" customHeight="1"/>
    <row r="46" spans="1:9" s="10" customFormat="1" ht="12" customHeight="1">
      <c r="A46" s="851" t="s">
        <v>2493</v>
      </c>
      <c r="B46" s="851"/>
      <c r="C46" s="851"/>
      <c r="D46" s="851"/>
      <c r="E46" s="851"/>
      <c r="F46" s="851"/>
      <c r="G46" s="851"/>
      <c r="H46" s="851"/>
      <c r="I46" s="851"/>
    </row>
    <row r="47" spans="1:9" s="10" customFormat="1" ht="12" customHeight="1">
      <c r="A47" s="847" t="s">
        <v>2496</v>
      </c>
      <c r="B47" s="847"/>
      <c r="C47" s="847"/>
      <c r="D47" s="847"/>
      <c r="E47" s="847"/>
      <c r="F47" s="847"/>
      <c r="G47" s="847"/>
      <c r="H47" s="847"/>
      <c r="I47" s="847"/>
    </row>
    <row r="48" spans="1:9" s="10" customFormat="1" ht="12" customHeight="1">
      <c r="A48" s="847" t="s">
        <v>2494</v>
      </c>
      <c r="B48" s="847"/>
      <c r="C48" s="847"/>
      <c r="D48" s="847"/>
      <c r="E48" s="847"/>
      <c r="F48" s="847"/>
      <c r="G48" s="847"/>
      <c r="H48" s="847"/>
      <c r="I48" s="847"/>
    </row>
    <row r="49" spans="1:9" s="10" customFormat="1" ht="12" customHeight="1">
      <c r="A49" s="847" t="s">
        <v>2495</v>
      </c>
      <c r="B49" s="847"/>
      <c r="C49" s="847"/>
      <c r="D49" s="847"/>
      <c r="E49" s="847"/>
      <c r="F49" s="847"/>
      <c r="G49" s="847"/>
      <c r="H49" s="847"/>
      <c r="I49" s="847"/>
    </row>
    <row r="50" spans="1:9" s="10" customFormat="1" ht="12" customHeight="1">
      <c r="A50" s="852"/>
      <c r="B50" s="852"/>
      <c r="C50" s="852"/>
      <c r="D50" s="852"/>
      <c r="E50" s="852"/>
      <c r="F50" s="852"/>
      <c r="G50" s="852"/>
      <c r="H50" s="852"/>
      <c r="I50" s="852"/>
    </row>
    <row r="51" spans="1:9" s="10" customFormat="1" ht="15" customHeight="1">
      <c r="A51" s="838" t="s">
        <v>2499</v>
      </c>
      <c r="B51" s="838"/>
      <c r="C51" s="838"/>
      <c r="D51" s="838"/>
      <c r="E51" s="838"/>
      <c r="F51" s="838"/>
      <c r="G51" s="838"/>
      <c r="H51" s="838"/>
      <c r="I51" s="838"/>
    </row>
    <row r="52" spans="1:9" ht="12" customHeight="1">
      <c r="A52" s="849" t="s">
        <v>2500</v>
      </c>
      <c r="B52" s="849"/>
      <c r="C52" s="849"/>
      <c r="D52" s="849"/>
      <c r="E52" s="849"/>
      <c r="F52" s="849"/>
      <c r="G52" s="849"/>
      <c r="H52" s="849"/>
      <c r="I52" s="849"/>
    </row>
    <row r="53" spans="1:9" ht="12" customHeight="1">
      <c r="A53" s="849" t="s">
        <v>2497</v>
      </c>
      <c r="B53" s="849"/>
      <c r="C53" s="849"/>
      <c r="D53" s="849"/>
      <c r="E53" s="849"/>
      <c r="F53" s="849"/>
      <c r="G53" s="849"/>
      <c r="H53" s="849"/>
      <c r="I53" s="849"/>
    </row>
    <row r="54" spans="1:9" ht="12" customHeight="1">
      <c r="A54" s="849" t="s">
        <v>2498</v>
      </c>
      <c r="B54" s="849"/>
      <c r="C54" s="849"/>
      <c r="D54" s="849"/>
      <c r="E54" s="849"/>
      <c r="F54" s="849"/>
      <c r="G54" s="849"/>
      <c r="H54" s="849"/>
      <c r="I54" s="849"/>
    </row>
    <row r="55" spans="1:9" ht="12" customHeight="1">
      <c r="A55" s="849"/>
      <c r="B55" s="849"/>
      <c r="C55" s="849"/>
      <c r="D55" s="849"/>
      <c r="E55" s="849"/>
      <c r="F55" s="849"/>
      <c r="G55" s="849"/>
      <c r="H55" s="849"/>
      <c r="I55" s="849"/>
    </row>
    <row r="56" spans="1:9" ht="12" customHeight="1">
      <c r="A56" s="290"/>
      <c r="B56" s="290"/>
      <c r="C56" s="290"/>
      <c r="D56" s="290"/>
      <c r="E56" s="290"/>
      <c r="F56" s="290"/>
      <c r="G56" s="290"/>
      <c r="H56" s="290"/>
      <c r="I56" s="42" t="s">
        <v>217</v>
      </c>
    </row>
  </sheetData>
  <sheetProtection/>
  <mergeCells count="22">
    <mergeCell ref="A49:I49"/>
    <mergeCell ref="A50:I50"/>
    <mergeCell ref="A51:I51"/>
    <mergeCell ref="A54:I54"/>
    <mergeCell ref="G5:G6"/>
    <mergeCell ref="H5:H6"/>
    <mergeCell ref="A55:I55"/>
    <mergeCell ref="I5:I6"/>
    <mergeCell ref="A46:I46"/>
    <mergeCell ref="A47:I47"/>
    <mergeCell ref="A48:I48"/>
    <mergeCell ref="A53:I53"/>
    <mergeCell ref="A52:I52"/>
    <mergeCell ref="A2:G2"/>
    <mergeCell ref="A3:G3"/>
    <mergeCell ref="A4:G4"/>
    <mergeCell ref="A5:A6"/>
    <mergeCell ref="B5:B6"/>
    <mergeCell ref="E5:E6"/>
    <mergeCell ref="F5:F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3.7109375" style="325" customWidth="1"/>
    <col min="2" max="10" width="9.7109375" style="325" customWidth="1"/>
    <col min="11" max="16384" width="9.140625" style="325" customWidth="1"/>
  </cols>
  <sheetData>
    <row r="1" ht="12.75" customHeight="1"/>
    <row r="2" spans="1:10" ht="15" customHeight="1">
      <c r="A2" s="1026" t="s">
        <v>2970</v>
      </c>
      <c r="B2" s="863"/>
      <c r="C2" s="863"/>
      <c r="D2" s="863"/>
      <c r="E2" s="863"/>
      <c r="F2" s="863"/>
      <c r="G2" s="863"/>
      <c r="H2" s="863"/>
      <c r="I2" s="863"/>
      <c r="J2" s="863"/>
    </row>
    <row r="3" spans="1:10" ht="12.75" customHeight="1">
      <c r="A3" s="1035" t="s">
        <v>6</v>
      </c>
      <c r="B3" s="1036"/>
      <c r="C3" s="1036"/>
      <c r="D3" s="1036"/>
      <c r="E3" s="1036"/>
      <c r="F3" s="1036"/>
      <c r="G3" s="1036"/>
      <c r="H3" s="1036"/>
      <c r="I3" s="1036"/>
      <c r="J3" s="1036"/>
    </row>
    <row r="4" spans="1:10" ht="15.75" customHeight="1">
      <c r="A4" s="865" t="s">
        <v>2971</v>
      </c>
      <c r="B4" s="865"/>
      <c r="C4" s="865"/>
      <c r="D4" s="865"/>
      <c r="E4" s="865"/>
      <c r="F4" s="865"/>
      <c r="G4" s="865"/>
      <c r="H4" s="865"/>
      <c r="I4" s="865"/>
      <c r="J4" s="865"/>
    </row>
    <row r="5" spans="1:10" ht="12.75" customHeight="1">
      <c r="A5" s="865" t="s">
        <v>973</v>
      </c>
      <c r="B5" s="865"/>
      <c r="C5" s="865"/>
      <c r="D5" s="865"/>
      <c r="E5" s="865"/>
      <c r="F5" s="865"/>
      <c r="G5" s="865"/>
      <c r="H5" s="865"/>
      <c r="I5" s="865"/>
      <c r="J5" s="865"/>
    </row>
    <row r="6" spans="1:10" ht="12.75" customHeight="1" thickBot="1">
      <c r="A6" s="858"/>
      <c r="B6" s="858"/>
      <c r="C6" s="858"/>
      <c r="D6" s="858"/>
      <c r="E6" s="858"/>
      <c r="F6" s="858"/>
      <c r="G6" s="858"/>
      <c r="H6" s="858"/>
      <c r="I6" s="858"/>
      <c r="J6" s="858"/>
    </row>
    <row r="7" spans="1:10" s="18" customFormat="1" ht="19.5" customHeight="1" thickBot="1">
      <c r="A7" s="839" t="s">
        <v>569</v>
      </c>
      <c r="B7" s="895" t="s">
        <v>972</v>
      </c>
      <c r="C7" s="896"/>
      <c r="D7" s="896"/>
      <c r="E7" s="896"/>
      <c r="F7" s="896"/>
      <c r="G7" s="896"/>
      <c r="H7" s="896"/>
      <c r="I7" s="1015"/>
      <c r="J7" s="867" t="s">
        <v>971</v>
      </c>
    </row>
    <row r="8" spans="1:11" s="18" customFormat="1" ht="60" customHeight="1" thickBot="1">
      <c r="A8" s="869"/>
      <c r="B8" s="885" t="s">
        <v>970</v>
      </c>
      <c r="C8" s="896"/>
      <c r="D8" s="1015"/>
      <c r="E8" s="885" t="s">
        <v>969</v>
      </c>
      <c r="F8" s="1015"/>
      <c r="G8" s="885" t="s">
        <v>968</v>
      </c>
      <c r="H8" s="896"/>
      <c r="I8" s="859" t="s">
        <v>967</v>
      </c>
      <c r="J8" s="922"/>
      <c r="K8" s="233"/>
    </row>
    <row r="9" spans="1:10" s="18" customFormat="1" ht="69.75" customHeight="1" thickBot="1">
      <c r="A9" s="869"/>
      <c r="B9" s="868" t="s">
        <v>966</v>
      </c>
      <c r="C9" s="859" t="s">
        <v>965</v>
      </c>
      <c r="D9" s="1038" t="s">
        <v>964</v>
      </c>
      <c r="E9" s="859" t="s">
        <v>963</v>
      </c>
      <c r="F9" s="1038" t="s">
        <v>962</v>
      </c>
      <c r="G9" s="859" t="s">
        <v>963</v>
      </c>
      <c r="H9" s="1038" t="s">
        <v>962</v>
      </c>
      <c r="I9" s="890"/>
      <c r="J9" s="842"/>
    </row>
    <row r="10" spans="1:10" s="18" customFormat="1" ht="19.5" customHeight="1" thickBot="1">
      <c r="A10" s="840"/>
      <c r="B10" s="842"/>
      <c r="C10" s="890"/>
      <c r="D10" s="924"/>
      <c r="E10" s="890"/>
      <c r="F10" s="924"/>
      <c r="G10" s="890"/>
      <c r="H10" s="924"/>
      <c r="I10" s="895" t="s">
        <v>961</v>
      </c>
      <c r="J10" s="896"/>
    </row>
    <row r="11" spans="1:10" s="18" customFormat="1" ht="18" customHeight="1">
      <c r="A11" s="1023" t="s">
        <v>878</v>
      </c>
      <c r="B11" s="1023"/>
      <c r="C11" s="1023"/>
      <c r="D11" s="1023"/>
      <c r="E11" s="1023"/>
      <c r="F11" s="1023"/>
      <c r="G11" s="1023"/>
      <c r="H11" s="1023"/>
      <c r="I11" s="1023"/>
      <c r="J11" s="1023"/>
    </row>
    <row r="12" spans="1:10" s="18" customFormat="1" ht="18" customHeight="1">
      <c r="A12" s="1021" t="s">
        <v>1</v>
      </c>
      <c r="B12" s="1022"/>
      <c r="C12" s="1022"/>
      <c r="D12" s="1022"/>
      <c r="E12" s="1022"/>
      <c r="F12" s="1022"/>
      <c r="G12" s="1022"/>
      <c r="H12" s="1022"/>
      <c r="I12" s="1022"/>
      <c r="J12" s="1022"/>
    </row>
    <row r="13" spans="1:10" ht="15" customHeight="1">
      <c r="A13" s="410" t="s">
        <v>873</v>
      </c>
      <c r="B13" s="230">
        <v>57772.9</v>
      </c>
      <c r="C13" s="230">
        <v>0.2</v>
      </c>
      <c r="D13" s="230">
        <v>15</v>
      </c>
      <c r="E13" s="606">
        <v>2754</v>
      </c>
      <c r="F13" s="230">
        <v>23861.2</v>
      </c>
      <c r="G13" s="606">
        <v>16920</v>
      </c>
      <c r="H13" s="230">
        <v>10444</v>
      </c>
      <c r="I13" s="230">
        <v>23467.6</v>
      </c>
      <c r="J13" s="462">
        <v>14908.2</v>
      </c>
    </row>
    <row r="14" spans="1:10" ht="12" customHeight="1">
      <c r="A14" s="445" t="s">
        <v>219</v>
      </c>
      <c r="B14" s="130"/>
      <c r="C14" s="130"/>
      <c r="D14" s="130"/>
      <c r="E14" s="594"/>
      <c r="F14" s="130"/>
      <c r="G14" s="594"/>
      <c r="H14" s="130"/>
      <c r="I14" s="130"/>
      <c r="J14" s="450"/>
    </row>
    <row r="15" spans="1:10" ht="21.75" customHeight="1">
      <c r="A15" s="410" t="s">
        <v>355</v>
      </c>
      <c r="B15" s="230">
        <v>4131.5</v>
      </c>
      <c r="C15" s="230">
        <v>0.1</v>
      </c>
      <c r="D15" s="230">
        <v>10.2</v>
      </c>
      <c r="E15" s="606">
        <v>185</v>
      </c>
      <c r="F15" s="230">
        <v>1113.5</v>
      </c>
      <c r="G15" s="606">
        <v>1524</v>
      </c>
      <c r="H15" s="230">
        <v>751.7</v>
      </c>
      <c r="I15" s="230">
        <v>2266.3</v>
      </c>
      <c r="J15" s="462">
        <v>1001.9</v>
      </c>
    </row>
    <row r="16" spans="1:10" ht="12" customHeight="1">
      <c r="A16" s="445" t="s">
        <v>220</v>
      </c>
      <c r="B16" s="130"/>
      <c r="C16" s="130"/>
      <c r="D16" s="130"/>
      <c r="E16" s="594"/>
      <c r="F16" s="130"/>
      <c r="G16" s="594"/>
      <c r="H16" s="130"/>
      <c r="I16" s="130"/>
      <c r="J16" s="450"/>
    </row>
    <row r="17" spans="1:10" ht="18" customHeight="1">
      <c r="A17" s="400" t="s">
        <v>221</v>
      </c>
      <c r="B17" s="437">
        <v>7.2</v>
      </c>
      <c r="C17" s="437" t="s">
        <v>16</v>
      </c>
      <c r="D17" s="437" t="s">
        <v>16</v>
      </c>
      <c r="E17" s="437">
        <v>6.7</v>
      </c>
      <c r="F17" s="437">
        <v>4.7</v>
      </c>
      <c r="G17" s="437">
        <v>9</v>
      </c>
      <c r="H17" s="437">
        <v>7.2</v>
      </c>
      <c r="I17" s="437">
        <v>9.7</v>
      </c>
      <c r="J17" s="438">
        <v>6.7</v>
      </c>
    </row>
    <row r="18" spans="1:10" ht="12" customHeight="1">
      <c r="A18" s="394" t="s">
        <v>222</v>
      </c>
      <c r="B18" s="244"/>
      <c r="C18" s="244"/>
      <c r="D18" s="244"/>
      <c r="E18" s="590"/>
      <c r="F18" s="244"/>
      <c r="G18" s="590"/>
      <c r="H18" s="244"/>
      <c r="I18" s="244"/>
      <c r="J18" s="243"/>
    </row>
    <row r="19" spans="1:10" ht="19.5" customHeight="1">
      <c r="A19" s="446" t="s">
        <v>223</v>
      </c>
      <c r="B19" s="244"/>
      <c r="C19" s="244"/>
      <c r="D19" s="244"/>
      <c r="E19" s="590"/>
      <c r="F19" s="244"/>
      <c r="G19" s="590"/>
      <c r="H19" s="244"/>
      <c r="I19" s="244"/>
      <c r="J19" s="243"/>
    </row>
    <row r="20" spans="1:10" ht="12" customHeight="1">
      <c r="A20" s="445" t="s">
        <v>224</v>
      </c>
      <c r="B20" s="130"/>
      <c r="C20" s="130"/>
      <c r="D20" s="130"/>
      <c r="E20" s="594"/>
      <c r="F20" s="130"/>
      <c r="G20" s="594"/>
      <c r="H20" s="130"/>
      <c r="I20" s="130"/>
      <c r="J20" s="450"/>
    </row>
    <row r="21" spans="1:10" ht="18" customHeight="1">
      <c r="A21" s="400" t="s">
        <v>225</v>
      </c>
      <c r="B21" s="130">
        <v>545.9</v>
      </c>
      <c r="C21" s="130">
        <v>0.2</v>
      </c>
      <c r="D21" s="130">
        <v>11.9</v>
      </c>
      <c r="E21" s="594">
        <v>16</v>
      </c>
      <c r="F21" s="130">
        <v>99</v>
      </c>
      <c r="G21" s="594">
        <v>176</v>
      </c>
      <c r="H21" s="130">
        <v>99.6</v>
      </c>
      <c r="I21" s="130">
        <v>347.4</v>
      </c>
      <c r="J21" s="450">
        <v>152.3</v>
      </c>
    </row>
    <row r="22" spans="1:10" ht="18" customHeight="1">
      <c r="A22" s="400" t="s">
        <v>226</v>
      </c>
      <c r="B22" s="130">
        <v>636.7</v>
      </c>
      <c r="C22" s="130">
        <v>0</v>
      </c>
      <c r="D22" s="130">
        <v>6.9</v>
      </c>
      <c r="E22" s="594">
        <v>27</v>
      </c>
      <c r="F22" s="130">
        <v>186.4</v>
      </c>
      <c r="G22" s="594">
        <v>226</v>
      </c>
      <c r="H22" s="130">
        <v>109.7</v>
      </c>
      <c r="I22" s="130">
        <v>340.6</v>
      </c>
      <c r="J22" s="450">
        <v>130.3</v>
      </c>
    </row>
    <row r="23" spans="1:10" ht="18" customHeight="1">
      <c r="A23" s="400" t="s">
        <v>227</v>
      </c>
      <c r="B23" s="130">
        <v>1221.5</v>
      </c>
      <c r="C23" s="130">
        <v>0.1</v>
      </c>
      <c r="D23" s="130">
        <v>10.3</v>
      </c>
      <c r="E23" s="594">
        <v>41</v>
      </c>
      <c r="F23" s="130">
        <v>366.5</v>
      </c>
      <c r="G23" s="594">
        <v>319</v>
      </c>
      <c r="H23" s="130">
        <v>148.9</v>
      </c>
      <c r="I23" s="130">
        <v>706.1</v>
      </c>
      <c r="J23" s="450">
        <v>393.6</v>
      </c>
    </row>
    <row r="24" spans="1:10" ht="18" customHeight="1">
      <c r="A24" s="400" t="s">
        <v>228</v>
      </c>
      <c r="B24" s="130">
        <v>28.6</v>
      </c>
      <c r="C24" s="130">
        <v>0</v>
      </c>
      <c r="D24" s="130">
        <v>8.6</v>
      </c>
      <c r="E24" s="594">
        <v>1</v>
      </c>
      <c r="F24" s="130">
        <v>10</v>
      </c>
      <c r="G24" s="594">
        <v>22</v>
      </c>
      <c r="H24" s="130">
        <v>11.5</v>
      </c>
      <c r="I24" s="130">
        <v>7.1</v>
      </c>
      <c r="J24" s="450">
        <v>16.1</v>
      </c>
    </row>
    <row r="25" spans="1:10" ht="18" customHeight="1">
      <c r="A25" s="400" t="s">
        <v>229</v>
      </c>
      <c r="B25" s="130">
        <v>1698.9</v>
      </c>
      <c r="C25" s="130">
        <v>0.1</v>
      </c>
      <c r="D25" s="130">
        <v>11.9</v>
      </c>
      <c r="E25" s="594">
        <v>100</v>
      </c>
      <c r="F25" s="130">
        <v>451.6</v>
      </c>
      <c r="G25" s="594">
        <v>781</v>
      </c>
      <c r="H25" s="130">
        <v>382.2</v>
      </c>
      <c r="I25" s="130">
        <v>865.1</v>
      </c>
      <c r="J25" s="450">
        <v>309.6</v>
      </c>
    </row>
    <row r="26" spans="1:10" ht="18" customHeight="1">
      <c r="A26" s="1024" t="s">
        <v>960</v>
      </c>
      <c r="B26" s="1024"/>
      <c r="C26" s="1024"/>
      <c r="D26" s="1024"/>
      <c r="E26" s="1024"/>
      <c r="F26" s="1024"/>
      <c r="G26" s="1024"/>
      <c r="H26" s="1024"/>
      <c r="I26" s="1024"/>
      <c r="J26" s="1024"/>
    </row>
    <row r="27" spans="1:10" s="232" customFormat="1" ht="18" customHeight="1">
      <c r="A27" s="1039" t="s">
        <v>959</v>
      </c>
      <c r="B27" s="1040"/>
      <c r="C27" s="1040"/>
      <c r="D27" s="1040"/>
      <c r="E27" s="1040"/>
      <c r="F27" s="1040"/>
      <c r="G27" s="1040"/>
      <c r="H27" s="1040"/>
      <c r="I27" s="1040"/>
      <c r="J27" s="1040"/>
    </row>
    <row r="28" spans="1:10" ht="15" customHeight="1">
      <c r="A28" s="6" t="s">
        <v>873</v>
      </c>
      <c r="B28" s="230">
        <v>47841.7</v>
      </c>
      <c r="C28" s="230">
        <v>2.2</v>
      </c>
      <c r="D28" s="230">
        <v>20.7</v>
      </c>
      <c r="E28" s="606">
        <v>1811</v>
      </c>
      <c r="F28" s="230">
        <v>18058.7</v>
      </c>
      <c r="G28" s="606">
        <v>12104</v>
      </c>
      <c r="H28" s="230">
        <v>7597.5</v>
      </c>
      <c r="I28" s="230">
        <v>22185.6</v>
      </c>
      <c r="J28" s="462">
        <v>13674.8</v>
      </c>
    </row>
    <row r="29" spans="1:10" ht="12" customHeight="1">
      <c r="A29" s="48" t="s">
        <v>219</v>
      </c>
      <c r="B29" s="230"/>
      <c r="C29" s="230"/>
      <c r="D29" s="230"/>
      <c r="E29" s="606"/>
      <c r="F29" s="230"/>
      <c r="G29" s="606"/>
      <c r="H29" s="230"/>
      <c r="I29" s="230"/>
      <c r="J29" s="462"/>
    </row>
    <row r="30" spans="1:10" ht="21.75" customHeight="1">
      <c r="A30" s="6" t="s">
        <v>355</v>
      </c>
      <c r="B30" s="230">
        <v>3635</v>
      </c>
      <c r="C30" s="230">
        <v>1.6</v>
      </c>
      <c r="D30" s="230">
        <v>16.6</v>
      </c>
      <c r="E30" s="606">
        <v>144</v>
      </c>
      <c r="F30" s="230">
        <v>910.6</v>
      </c>
      <c r="G30" s="606">
        <v>1203</v>
      </c>
      <c r="H30" s="230">
        <v>597</v>
      </c>
      <c r="I30" s="230">
        <v>2127.4</v>
      </c>
      <c r="J30" s="462">
        <v>962.2</v>
      </c>
    </row>
    <row r="31" spans="1:10" ht="12" customHeight="1">
      <c r="A31" s="48" t="s">
        <v>220</v>
      </c>
      <c r="B31" s="130"/>
      <c r="C31" s="130"/>
      <c r="D31" s="130"/>
      <c r="E31" s="594"/>
      <c r="F31" s="130"/>
      <c r="G31" s="594"/>
      <c r="H31" s="130"/>
      <c r="I31" s="130"/>
      <c r="J31" s="450"/>
    </row>
    <row r="32" spans="1:10" ht="18" customHeight="1">
      <c r="A32" s="101" t="s">
        <v>221</v>
      </c>
      <c r="B32" s="437">
        <v>7.6</v>
      </c>
      <c r="C32" s="437" t="s">
        <v>16</v>
      </c>
      <c r="D32" s="437" t="s">
        <v>16</v>
      </c>
      <c r="E32" s="437">
        <v>8</v>
      </c>
      <c r="F32" s="437">
        <v>5</v>
      </c>
      <c r="G32" s="437">
        <v>9.9</v>
      </c>
      <c r="H32" s="437">
        <v>7.9</v>
      </c>
      <c r="I32" s="437">
        <v>9.6</v>
      </c>
      <c r="J32" s="438">
        <v>7</v>
      </c>
    </row>
    <row r="33" spans="1:10" ht="12" customHeight="1">
      <c r="A33" s="24" t="s">
        <v>222</v>
      </c>
      <c r="B33" s="244"/>
      <c r="C33" s="244"/>
      <c r="D33" s="244"/>
      <c r="E33" s="590"/>
      <c r="F33" s="244"/>
      <c r="G33" s="590"/>
      <c r="H33" s="244"/>
      <c r="I33" s="244"/>
      <c r="J33" s="243"/>
    </row>
    <row r="34" spans="1:10" ht="19.5" customHeight="1">
      <c r="A34" s="100" t="s">
        <v>223</v>
      </c>
      <c r="B34" s="130"/>
      <c r="C34" s="130"/>
      <c r="D34" s="130"/>
      <c r="E34" s="594"/>
      <c r="F34" s="130"/>
      <c r="G34" s="594"/>
      <c r="H34" s="130"/>
      <c r="I34" s="130"/>
      <c r="J34" s="450"/>
    </row>
    <row r="35" spans="1:10" ht="12" customHeight="1">
      <c r="A35" s="48" t="s">
        <v>224</v>
      </c>
      <c r="B35" s="130"/>
      <c r="C35" s="130"/>
      <c r="D35" s="130"/>
      <c r="E35" s="594"/>
      <c r="F35" s="130"/>
      <c r="G35" s="594"/>
      <c r="H35" s="130"/>
      <c r="I35" s="130"/>
      <c r="J35" s="450"/>
    </row>
    <row r="36" spans="1:10" ht="18" customHeight="1">
      <c r="A36" s="101" t="s">
        <v>225</v>
      </c>
      <c r="B36" s="130">
        <v>508.1</v>
      </c>
      <c r="C36" s="130">
        <v>2.9</v>
      </c>
      <c r="D36" s="130">
        <v>17.9</v>
      </c>
      <c r="E36" s="594">
        <v>11</v>
      </c>
      <c r="F36" s="130">
        <v>79.3</v>
      </c>
      <c r="G36" s="594">
        <v>142</v>
      </c>
      <c r="H36" s="130">
        <v>91.8</v>
      </c>
      <c r="I36" s="130">
        <v>337</v>
      </c>
      <c r="J36" s="450">
        <v>151.7</v>
      </c>
    </row>
    <row r="37" spans="1:10" ht="18" customHeight="1">
      <c r="A37" s="101" t="s">
        <v>226</v>
      </c>
      <c r="B37" s="130">
        <v>513.5</v>
      </c>
      <c r="C37" s="130">
        <v>1.3</v>
      </c>
      <c r="D37" s="130">
        <v>15.4</v>
      </c>
      <c r="E37" s="594">
        <v>21</v>
      </c>
      <c r="F37" s="130">
        <v>113.5</v>
      </c>
      <c r="G37" s="594">
        <v>147</v>
      </c>
      <c r="H37" s="130">
        <v>74.1</v>
      </c>
      <c r="I37" s="130">
        <v>325.9</v>
      </c>
      <c r="J37" s="450">
        <v>117.1</v>
      </c>
    </row>
    <row r="38" spans="1:10" ht="18" customHeight="1">
      <c r="A38" s="101" t="s">
        <v>227</v>
      </c>
      <c r="B38" s="130">
        <v>1140.9</v>
      </c>
      <c r="C38" s="130">
        <v>1.2</v>
      </c>
      <c r="D38" s="130">
        <v>15.9</v>
      </c>
      <c r="E38" s="594">
        <v>38</v>
      </c>
      <c r="F38" s="130">
        <v>338.3</v>
      </c>
      <c r="G38" s="594">
        <v>282</v>
      </c>
      <c r="H38" s="130">
        <v>129.9</v>
      </c>
      <c r="I38" s="130">
        <v>672.7</v>
      </c>
      <c r="J38" s="450">
        <v>393.4</v>
      </c>
    </row>
    <row r="39" spans="1:10" ht="18" customHeight="1">
      <c r="A39" s="101" t="s">
        <v>228</v>
      </c>
      <c r="B39" s="130">
        <v>16.6</v>
      </c>
      <c r="C39" s="130">
        <v>0.1</v>
      </c>
      <c r="D39" s="130">
        <v>24.4</v>
      </c>
      <c r="E39" s="594">
        <v>1</v>
      </c>
      <c r="F39" s="130">
        <v>10</v>
      </c>
      <c r="G39" s="594">
        <v>6</v>
      </c>
      <c r="H39" s="130">
        <v>3.4</v>
      </c>
      <c r="I39" s="130">
        <v>3.2</v>
      </c>
      <c r="J39" s="450">
        <v>2.4</v>
      </c>
    </row>
    <row r="40" spans="1:10" ht="18" customHeight="1">
      <c r="A40" s="101" t="s">
        <v>229</v>
      </c>
      <c r="B40" s="130">
        <v>1455.9</v>
      </c>
      <c r="C40" s="130">
        <v>2.4</v>
      </c>
      <c r="D40" s="130">
        <v>17.2</v>
      </c>
      <c r="E40" s="594">
        <v>73</v>
      </c>
      <c r="F40" s="130">
        <v>369.5</v>
      </c>
      <c r="G40" s="594">
        <v>626</v>
      </c>
      <c r="H40" s="130">
        <v>297.9</v>
      </c>
      <c r="I40" s="130">
        <v>788.5</v>
      </c>
      <c r="J40" s="450">
        <v>297.6</v>
      </c>
    </row>
    <row r="41" ht="15" customHeight="1"/>
  </sheetData>
  <sheetProtection/>
  <mergeCells count="24">
    <mergeCell ref="A11:J11"/>
    <mergeCell ref="A12:J12"/>
    <mergeCell ref="B7:I7"/>
    <mergeCell ref="J7:J9"/>
    <mergeCell ref="B8:D8"/>
    <mergeCell ref="E8:F8"/>
    <mergeCell ref="A26:J26"/>
    <mergeCell ref="A27:J27"/>
    <mergeCell ref="G8:H8"/>
    <mergeCell ref="I8:I9"/>
    <mergeCell ref="B9:B10"/>
    <mergeCell ref="C9:C10"/>
    <mergeCell ref="F9:F10"/>
    <mergeCell ref="G9:G10"/>
    <mergeCell ref="H9:H10"/>
    <mergeCell ref="I10:J10"/>
    <mergeCell ref="A2:J2"/>
    <mergeCell ref="A3:J3"/>
    <mergeCell ref="A4:J4"/>
    <mergeCell ref="A5:J5"/>
    <mergeCell ref="A6:J6"/>
    <mergeCell ref="A7:A10"/>
    <mergeCell ref="D9:D10"/>
    <mergeCell ref="E9:E10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6" sqref="H6:H7"/>
    </sheetView>
  </sheetViews>
  <sheetFormatPr defaultColWidth="9.140625" defaultRowHeight="15"/>
  <cols>
    <col min="1" max="1" width="30.7109375" style="152" customWidth="1"/>
    <col min="2" max="4" width="10.7109375" style="152" customWidth="1"/>
    <col min="5" max="5" width="11.7109375" style="152" customWidth="1"/>
    <col min="6" max="8" width="10.7109375" style="152" customWidth="1"/>
    <col min="9" max="11" width="11.7109375" style="152" customWidth="1"/>
    <col min="12" max="16384" width="9.140625" style="152" customWidth="1"/>
  </cols>
  <sheetData>
    <row r="1" ht="12.75" customHeight="1"/>
    <row r="2" spans="1:11" ht="15" customHeight="1">
      <c r="A2" s="1026" t="s">
        <v>2972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</row>
    <row r="3" spans="1:11" ht="15.75" customHeight="1">
      <c r="A3" s="904" t="s">
        <v>2973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</row>
    <row r="4" spans="1:11" ht="12.75" customHeight="1" thickBot="1">
      <c r="A4" s="858"/>
      <c r="B4" s="858"/>
      <c r="C4" s="858"/>
      <c r="D4" s="858"/>
      <c r="E4" s="858"/>
      <c r="F4" s="858"/>
      <c r="G4" s="858"/>
      <c r="H4" s="858"/>
      <c r="I4" s="858"/>
      <c r="J4" s="858"/>
      <c r="K4" s="858"/>
    </row>
    <row r="5" spans="1:11" s="18" customFormat="1" ht="19.5" customHeight="1" thickBot="1">
      <c r="A5" s="839" t="s">
        <v>569</v>
      </c>
      <c r="B5" s="859" t="s">
        <v>553</v>
      </c>
      <c r="C5" s="886" t="s">
        <v>983</v>
      </c>
      <c r="D5" s="886"/>
      <c r="E5" s="886"/>
      <c r="F5" s="886"/>
      <c r="G5" s="886"/>
      <c r="H5" s="910"/>
      <c r="I5" s="859" t="s">
        <v>982</v>
      </c>
      <c r="J5" s="859" t="s">
        <v>981</v>
      </c>
      <c r="K5" s="867" t="s">
        <v>980</v>
      </c>
    </row>
    <row r="6" spans="1:11" s="18" customFormat="1" ht="19.5" customHeight="1" thickBot="1">
      <c r="A6" s="869"/>
      <c r="B6" s="860"/>
      <c r="C6" s="859" t="s">
        <v>979</v>
      </c>
      <c r="D6" s="885" t="s">
        <v>978</v>
      </c>
      <c r="E6" s="886"/>
      <c r="F6" s="886"/>
      <c r="G6" s="910"/>
      <c r="H6" s="859" t="s">
        <v>2974</v>
      </c>
      <c r="I6" s="860"/>
      <c r="J6" s="860"/>
      <c r="K6" s="868"/>
    </row>
    <row r="7" spans="1:11" s="18" customFormat="1" ht="99.75" customHeight="1" thickBot="1">
      <c r="A7" s="869"/>
      <c r="B7" s="861"/>
      <c r="C7" s="861"/>
      <c r="D7" s="160" t="s">
        <v>977</v>
      </c>
      <c r="E7" s="199" t="s">
        <v>976</v>
      </c>
      <c r="F7" s="160" t="s">
        <v>975</v>
      </c>
      <c r="G7" s="164" t="s">
        <v>2985</v>
      </c>
      <c r="H7" s="861"/>
      <c r="I7" s="861"/>
      <c r="J7" s="861"/>
      <c r="K7" s="870"/>
    </row>
    <row r="8" spans="1:11" s="18" customFormat="1" ht="19.5" customHeight="1" thickBot="1">
      <c r="A8" s="840"/>
      <c r="B8" s="885" t="s">
        <v>974</v>
      </c>
      <c r="C8" s="886"/>
      <c r="D8" s="886"/>
      <c r="E8" s="886"/>
      <c r="F8" s="886"/>
      <c r="G8" s="886"/>
      <c r="H8" s="886"/>
      <c r="I8" s="886"/>
      <c r="J8" s="886"/>
      <c r="K8" s="886"/>
    </row>
    <row r="9" spans="1:11" ht="24.75" customHeight="1">
      <c r="A9" s="410" t="s">
        <v>873</v>
      </c>
      <c r="B9" s="458">
        <v>15160046.4</v>
      </c>
      <c r="C9" s="458">
        <v>6310337</v>
      </c>
      <c r="D9" s="458">
        <v>241301.2</v>
      </c>
      <c r="E9" s="458">
        <v>56049.5</v>
      </c>
      <c r="F9" s="458">
        <v>18133.4</v>
      </c>
      <c r="G9" s="458">
        <v>152519.7</v>
      </c>
      <c r="H9" s="458">
        <v>4082510.2</v>
      </c>
      <c r="I9" s="458">
        <v>2700781</v>
      </c>
      <c r="J9" s="458">
        <v>927667.6</v>
      </c>
      <c r="K9" s="459">
        <v>670746.8</v>
      </c>
    </row>
    <row r="10" spans="1:11" ht="12" customHeight="1">
      <c r="A10" s="445" t="s">
        <v>219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450"/>
    </row>
    <row r="11" spans="1:11" ht="21.75" customHeight="1">
      <c r="A11" s="410" t="s">
        <v>355</v>
      </c>
      <c r="B11" s="230">
        <v>988469.5</v>
      </c>
      <c r="C11" s="230">
        <v>345057</v>
      </c>
      <c r="D11" s="230">
        <v>2613.5</v>
      </c>
      <c r="E11" s="230">
        <v>10883.1</v>
      </c>
      <c r="F11" s="230">
        <v>1031.8</v>
      </c>
      <c r="G11" s="230">
        <v>8009.2</v>
      </c>
      <c r="H11" s="230">
        <v>268819.9</v>
      </c>
      <c r="I11" s="230">
        <v>290196.9</v>
      </c>
      <c r="J11" s="230">
        <v>45421.2</v>
      </c>
      <c r="K11" s="462">
        <v>16436.9</v>
      </c>
    </row>
    <row r="12" spans="1:11" ht="12" customHeight="1">
      <c r="A12" s="445" t="s">
        <v>220</v>
      </c>
      <c r="B12" s="130"/>
      <c r="C12" s="130"/>
      <c r="D12" s="130"/>
      <c r="E12" s="130"/>
      <c r="F12" s="130"/>
      <c r="G12" s="130"/>
      <c r="H12" s="130"/>
      <c r="I12" s="130"/>
      <c r="J12" s="130"/>
      <c r="K12" s="450"/>
    </row>
    <row r="13" spans="1:11" ht="18" customHeight="1">
      <c r="A13" s="400" t="s">
        <v>221</v>
      </c>
      <c r="B13" s="437">
        <v>6.5</v>
      </c>
      <c r="C13" s="437">
        <v>5.5</v>
      </c>
      <c r="D13" s="437">
        <v>1.1</v>
      </c>
      <c r="E13" s="437">
        <v>19.4</v>
      </c>
      <c r="F13" s="437">
        <v>5.7</v>
      </c>
      <c r="G13" s="437">
        <v>5.3</v>
      </c>
      <c r="H13" s="437">
        <v>6.6</v>
      </c>
      <c r="I13" s="437">
        <v>10.7</v>
      </c>
      <c r="J13" s="437">
        <v>4.9</v>
      </c>
      <c r="K13" s="438">
        <v>2.5</v>
      </c>
    </row>
    <row r="14" spans="1:11" ht="12" customHeight="1">
      <c r="A14" s="394" t="s">
        <v>222</v>
      </c>
      <c r="B14" s="130"/>
      <c r="C14" s="130"/>
      <c r="D14" s="130"/>
      <c r="E14" s="130"/>
      <c r="F14" s="130"/>
      <c r="G14" s="130"/>
      <c r="H14" s="130"/>
      <c r="I14" s="130"/>
      <c r="J14" s="130"/>
      <c r="K14" s="450"/>
    </row>
    <row r="15" spans="1:11" ht="19.5" customHeight="1">
      <c r="A15" s="446" t="s">
        <v>223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450"/>
    </row>
    <row r="16" spans="1:11" ht="12" customHeight="1">
      <c r="A16" s="445" t="s">
        <v>224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450"/>
    </row>
    <row r="17" spans="1:11" ht="18" customHeight="1">
      <c r="A17" s="400" t="s">
        <v>225</v>
      </c>
      <c r="B17" s="130" t="s">
        <v>1844</v>
      </c>
      <c r="C17" s="130">
        <v>27203</v>
      </c>
      <c r="D17" s="130" t="s">
        <v>0</v>
      </c>
      <c r="E17" s="130" t="s">
        <v>1844</v>
      </c>
      <c r="F17" s="130" t="s">
        <v>0</v>
      </c>
      <c r="G17" s="130" t="s">
        <v>1844</v>
      </c>
      <c r="H17" s="130">
        <v>24724.5</v>
      </c>
      <c r="I17" s="130">
        <v>13735.1</v>
      </c>
      <c r="J17" s="130" t="s">
        <v>1844</v>
      </c>
      <c r="K17" s="450" t="s">
        <v>1844</v>
      </c>
    </row>
    <row r="18" spans="1:11" ht="18" customHeight="1">
      <c r="A18" s="400" t="s">
        <v>226</v>
      </c>
      <c r="B18" s="130">
        <v>256353.1</v>
      </c>
      <c r="C18" s="130">
        <v>143783.4</v>
      </c>
      <c r="D18" s="130" t="s">
        <v>1844</v>
      </c>
      <c r="E18" s="130">
        <v>2387.4</v>
      </c>
      <c r="F18" s="130" t="s">
        <v>1844</v>
      </c>
      <c r="G18" s="130" t="s">
        <v>1844</v>
      </c>
      <c r="H18" s="130">
        <v>35582.1</v>
      </c>
      <c r="I18" s="130">
        <v>45310.8</v>
      </c>
      <c r="J18" s="130">
        <v>26973</v>
      </c>
      <c r="K18" s="450" t="s">
        <v>1844</v>
      </c>
    </row>
    <row r="19" spans="1:11" ht="18" customHeight="1">
      <c r="A19" s="400" t="s">
        <v>227</v>
      </c>
      <c r="B19" s="130">
        <v>379700.3</v>
      </c>
      <c r="C19" s="130">
        <v>80321.3</v>
      </c>
      <c r="D19" s="130">
        <v>1359</v>
      </c>
      <c r="E19" s="130">
        <v>5829.3</v>
      </c>
      <c r="F19" s="130">
        <v>714.8</v>
      </c>
      <c r="G19" s="130">
        <v>1532.9</v>
      </c>
      <c r="H19" s="130">
        <v>92341.4</v>
      </c>
      <c r="I19" s="130">
        <v>188800.4</v>
      </c>
      <c r="J19" s="130">
        <v>5124</v>
      </c>
      <c r="K19" s="450">
        <v>3677.2</v>
      </c>
    </row>
    <row r="20" spans="1:11" ht="18" customHeight="1">
      <c r="A20" s="400" t="s">
        <v>228</v>
      </c>
      <c r="B20" s="130" t="s">
        <v>1844</v>
      </c>
      <c r="C20" s="130">
        <v>519</v>
      </c>
      <c r="D20" s="130" t="s">
        <v>1844</v>
      </c>
      <c r="E20" s="130" t="s">
        <v>1844</v>
      </c>
      <c r="F20" s="130" t="s">
        <v>0</v>
      </c>
      <c r="G20" s="130" t="s">
        <v>1844</v>
      </c>
      <c r="H20" s="130" t="s">
        <v>0</v>
      </c>
      <c r="I20" s="130" t="s">
        <v>0</v>
      </c>
      <c r="J20" s="130" t="s">
        <v>1844</v>
      </c>
      <c r="K20" s="450" t="s">
        <v>0</v>
      </c>
    </row>
    <row r="21" spans="1:11" ht="18" customHeight="1">
      <c r="A21" s="400" t="s">
        <v>229</v>
      </c>
      <c r="B21" s="130">
        <v>278817.9</v>
      </c>
      <c r="C21" s="130">
        <v>93230.3</v>
      </c>
      <c r="D21" s="130">
        <v>580.5</v>
      </c>
      <c r="E21" s="130">
        <v>1264.8</v>
      </c>
      <c r="F21" s="130" t="s">
        <v>1844</v>
      </c>
      <c r="G21" s="130">
        <v>1711.3</v>
      </c>
      <c r="H21" s="130">
        <v>116171.9</v>
      </c>
      <c r="I21" s="130">
        <v>42350.6</v>
      </c>
      <c r="J21" s="130">
        <v>11221.2</v>
      </c>
      <c r="K21" s="450" t="s">
        <v>1844</v>
      </c>
    </row>
    <row r="23" spans="1:11" ht="12" customHeight="1">
      <c r="A23" s="854" t="s">
        <v>2976</v>
      </c>
      <c r="B23" s="1014"/>
      <c r="C23" s="1014"/>
      <c r="D23" s="1014"/>
      <c r="E23" s="1014"/>
      <c r="F23" s="1014"/>
      <c r="G23" s="1014"/>
      <c r="H23" s="1014"/>
      <c r="I23" s="1014"/>
      <c r="J23" s="1014"/>
      <c r="K23" s="1014"/>
    </row>
    <row r="24" spans="1:11" ht="12" customHeight="1">
      <c r="A24" s="848" t="s">
        <v>2975</v>
      </c>
      <c r="B24" s="848"/>
      <c r="C24" s="848"/>
      <c r="D24" s="848"/>
      <c r="E24" s="848"/>
      <c r="F24" s="848"/>
      <c r="G24" s="848"/>
      <c r="H24" s="848"/>
      <c r="I24" s="848"/>
      <c r="J24" s="848"/>
      <c r="K24" s="848"/>
    </row>
  </sheetData>
  <sheetProtection/>
  <mergeCells count="15">
    <mergeCell ref="I5:I7"/>
    <mergeCell ref="C5:H5"/>
    <mergeCell ref="B5:B7"/>
    <mergeCell ref="C6:C7"/>
    <mergeCell ref="A23:K23"/>
    <mergeCell ref="A24:K24"/>
    <mergeCell ref="A2:K2"/>
    <mergeCell ref="A3:K3"/>
    <mergeCell ref="A4:K4"/>
    <mergeCell ref="A5:A8"/>
    <mergeCell ref="H6:H7"/>
    <mergeCell ref="D6:G6"/>
    <mergeCell ref="B8:K8"/>
    <mergeCell ref="K5:K7"/>
    <mergeCell ref="J5:J7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7" width="11.28125" style="241" customWidth="1"/>
    <col min="8" max="9" width="11.7109375" style="241" customWidth="1"/>
    <col min="10" max="16384" width="9.140625" style="152" customWidth="1"/>
  </cols>
  <sheetData>
    <row r="1" ht="12.75" customHeight="1"/>
    <row r="2" spans="1:9" ht="15" customHeight="1">
      <c r="A2" s="1026" t="s">
        <v>1845</v>
      </c>
      <c r="B2" s="863"/>
      <c r="C2" s="863"/>
      <c r="D2" s="863"/>
      <c r="E2" s="863"/>
      <c r="F2" s="863"/>
      <c r="G2" s="863"/>
      <c r="H2" s="863"/>
      <c r="I2" s="863"/>
    </row>
    <row r="3" spans="1:9" ht="12.75" customHeight="1">
      <c r="A3" s="1036" t="s">
        <v>2977</v>
      </c>
      <c r="B3" s="1036"/>
      <c r="C3" s="1036"/>
      <c r="D3" s="1036"/>
      <c r="E3" s="1036"/>
      <c r="F3" s="1036"/>
      <c r="G3" s="1036"/>
      <c r="H3" s="1036"/>
      <c r="I3" s="1036"/>
    </row>
    <row r="4" spans="1:9" ht="15.75" customHeight="1">
      <c r="A4" s="904" t="s">
        <v>1846</v>
      </c>
      <c r="B4" s="865"/>
      <c r="C4" s="865"/>
      <c r="D4" s="865"/>
      <c r="E4" s="865"/>
      <c r="F4" s="865"/>
      <c r="G4" s="865"/>
      <c r="H4" s="865"/>
      <c r="I4" s="865"/>
    </row>
    <row r="5" spans="1:9" ht="12.75" customHeight="1">
      <c r="A5" s="865" t="s">
        <v>2978</v>
      </c>
      <c r="B5" s="865"/>
      <c r="C5" s="865"/>
      <c r="D5" s="865"/>
      <c r="E5" s="865"/>
      <c r="F5" s="865"/>
      <c r="G5" s="865"/>
      <c r="H5" s="865"/>
      <c r="I5" s="865"/>
    </row>
    <row r="6" spans="1:9" ht="12.75" customHeight="1" thickBot="1">
      <c r="A6" s="858"/>
      <c r="B6" s="858"/>
      <c r="C6" s="858"/>
      <c r="D6" s="858"/>
      <c r="E6" s="858"/>
      <c r="F6" s="858"/>
      <c r="G6" s="858"/>
      <c r="H6" s="858"/>
      <c r="I6" s="858"/>
    </row>
    <row r="7" spans="1:9" s="18" customFormat="1" ht="34.5" customHeight="1" thickBot="1">
      <c r="A7" s="839" t="s">
        <v>569</v>
      </c>
      <c r="B7" s="1042" t="s">
        <v>584</v>
      </c>
      <c r="C7" s="1043"/>
      <c r="D7" s="1044" t="s">
        <v>989</v>
      </c>
      <c r="E7" s="1050" t="s">
        <v>2979</v>
      </c>
      <c r="F7" s="1051"/>
      <c r="G7" s="1044" t="s">
        <v>988</v>
      </c>
      <c r="H7" s="1044" t="s">
        <v>987</v>
      </c>
      <c r="I7" s="1047" t="s">
        <v>986</v>
      </c>
    </row>
    <row r="8" spans="1:10" s="18" customFormat="1" ht="19.5" customHeight="1" thickBot="1">
      <c r="A8" s="869"/>
      <c r="B8" s="1044" t="s">
        <v>985</v>
      </c>
      <c r="C8" s="1044" t="s">
        <v>984</v>
      </c>
      <c r="D8" s="1045"/>
      <c r="E8" s="1052"/>
      <c r="F8" s="1053"/>
      <c r="G8" s="1045"/>
      <c r="H8" s="1045"/>
      <c r="I8" s="1048"/>
      <c r="J8" s="233"/>
    </row>
    <row r="9" spans="1:9" s="18" customFormat="1" ht="135" customHeight="1" thickBot="1">
      <c r="A9" s="869"/>
      <c r="B9" s="1045"/>
      <c r="C9" s="1045"/>
      <c r="D9" s="1046"/>
      <c r="E9" s="242" t="s">
        <v>582</v>
      </c>
      <c r="F9" s="242" t="s">
        <v>2980</v>
      </c>
      <c r="G9" s="1046"/>
      <c r="H9" s="1046"/>
      <c r="I9" s="1049"/>
    </row>
    <row r="10" spans="1:9" s="18" customFormat="1" ht="19.5" customHeight="1" thickBot="1">
      <c r="A10" s="840"/>
      <c r="B10" s="1046"/>
      <c r="C10" s="1046"/>
      <c r="D10" s="1041" t="s">
        <v>974</v>
      </c>
      <c r="E10" s="1041"/>
      <c r="F10" s="1041"/>
      <c r="G10" s="1041"/>
      <c r="H10" s="1041"/>
      <c r="I10" s="1041"/>
    </row>
    <row r="11" spans="1:9" ht="24.75" customHeight="1">
      <c r="A11" s="410" t="s">
        <v>873</v>
      </c>
      <c r="B11" s="458">
        <v>15160046.4</v>
      </c>
      <c r="C11" s="433">
        <v>394</v>
      </c>
      <c r="D11" s="458">
        <v>4259474.8</v>
      </c>
      <c r="E11" s="458">
        <v>6644673.2</v>
      </c>
      <c r="F11" s="458">
        <v>1445425.5</v>
      </c>
      <c r="G11" s="458">
        <v>3069433.5</v>
      </c>
      <c r="H11" s="458">
        <v>68694.4</v>
      </c>
      <c r="I11" s="459">
        <v>1117770.5</v>
      </c>
    </row>
    <row r="12" spans="1:9" ht="12" customHeight="1">
      <c r="A12" s="445" t="s">
        <v>219</v>
      </c>
      <c r="B12" s="130"/>
      <c r="C12" s="248"/>
      <c r="D12" s="130"/>
      <c r="E12" s="130"/>
      <c r="F12" s="130"/>
      <c r="G12" s="130"/>
      <c r="H12" s="130"/>
      <c r="I12" s="450"/>
    </row>
    <row r="13" spans="1:9" ht="21.75" customHeight="1">
      <c r="A13" s="410" t="s">
        <v>355</v>
      </c>
      <c r="B13" s="230">
        <v>988469.5</v>
      </c>
      <c r="C13" s="435">
        <v>245</v>
      </c>
      <c r="D13" s="230">
        <v>174935.4</v>
      </c>
      <c r="E13" s="230">
        <v>340609.6</v>
      </c>
      <c r="F13" s="230">
        <v>102514.4</v>
      </c>
      <c r="G13" s="230">
        <v>427963.5</v>
      </c>
      <c r="H13" s="230">
        <v>5439.1</v>
      </c>
      <c r="I13" s="462">
        <v>39521.9</v>
      </c>
    </row>
    <row r="14" spans="1:9" ht="12" customHeight="1">
      <c r="A14" s="445" t="s">
        <v>220</v>
      </c>
      <c r="B14" s="230"/>
      <c r="C14" s="435"/>
      <c r="D14" s="230"/>
      <c r="E14" s="230"/>
      <c r="F14" s="230"/>
      <c r="G14" s="230"/>
      <c r="H14" s="230"/>
      <c r="I14" s="462"/>
    </row>
    <row r="15" spans="1:9" ht="18" customHeight="1">
      <c r="A15" s="400" t="s">
        <v>221</v>
      </c>
      <c r="B15" s="437">
        <v>6.5</v>
      </c>
      <c r="C15" s="442" t="s">
        <v>16</v>
      </c>
      <c r="D15" s="437">
        <v>4.1</v>
      </c>
      <c r="E15" s="437">
        <v>5.1</v>
      </c>
      <c r="F15" s="437">
        <v>7.1</v>
      </c>
      <c r="G15" s="437">
        <v>13.9</v>
      </c>
      <c r="H15" s="437">
        <v>7.9</v>
      </c>
      <c r="I15" s="438">
        <v>3.5</v>
      </c>
    </row>
    <row r="16" spans="1:9" ht="12" customHeight="1">
      <c r="A16" s="394" t="s">
        <v>222</v>
      </c>
      <c r="B16" s="130"/>
      <c r="C16" s="248"/>
      <c r="D16" s="130"/>
      <c r="E16" s="130"/>
      <c r="F16" s="130"/>
      <c r="G16" s="130"/>
      <c r="H16" s="130"/>
      <c r="I16" s="450"/>
    </row>
    <row r="17" spans="1:9" ht="19.5" customHeight="1">
      <c r="A17" s="446" t="s">
        <v>223</v>
      </c>
      <c r="B17" s="489"/>
      <c r="C17" s="489"/>
      <c r="D17" s="489"/>
      <c r="E17" s="489"/>
      <c r="F17" s="489"/>
      <c r="G17" s="489"/>
      <c r="H17" s="489"/>
      <c r="I17" s="488"/>
    </row>
    <row r="18" spans="1:9" ht="12" customHeight="1">
      <c r="A18" s="445" t="s">
        <v>224</v>
      </c>
      <c r="B18" s="130"/>
      <c r="C18" s="248"/>
      <c r="D18" s="130"/>
      <c r="E18" s="130"/>
      <c r="F18" s="130"/>
      <c r="G18" s="130"/>
      <c r="H18" s="130"/>
      <c r="I18" s="450"/>
    </row>
    <row r="19" spans="1:9" ht="18" customHeight="1">
      <c r="A19" s="400" t="s">
        <v>225</v>
      </c>
      <c r="B19" s="130">
        <v>69390.2</v>
      </c>
      <c r="C19" s="248">
        <v>151</v>
      </c>
      <c r="D19" s="130" t="s">
        <v>2981</v>
      </c>
      <c r="E19" s="130" t="s">
        <v>1844</v>
      </c>
      <c r="F19" s="130" t="s">
        <v>1844</v>
      </c>
      <c r="G19" s="130" t="s">
        <v>1844</v>
      </c>
      <c r="H19" s="130" t="s">
        <v>1844</v>
      </c>
      <c r="I19" s="450">
        <v>10730.9</v>
      </c>
    </row>
    <row r="20" spans="1:9" ht="18" customHeight="1">
      <c r="A20" s="400" t="s">
        <v>226</v>
      </c>
      <c r="B20" s="130">
        <v>256353.1</v>
      </c>
      <c r="C20" s="248">
        <v>279</v>
      </c>
      <c r="D20" s="130" t="s">
        <v>1844</v>
      </c>
      <c r="E20" s="130">
        <v>75901.8</v>
      </c>
      <c r="F20" s="130">
        <v>27227</v>
      </c>
      <c r="G20" s="130">
        <v>64977.6</v>
      </c>
      <c r="H20" s="130">
        <v>1138.4</v>
      </c>
      <c r="I20" s="450" t="s">
        <v>1844</v>
      </c>
    </row>
    <row r="21" spans="1:9" ht="18" customHeight="1">
      <c r="A21" s="400" t="s">
        <v>227</v>
      </c>
      <c r="B21" s="130">
        <v>379700.3</v>
      </c>
      <c r="C21" s="248">
        <v>319</v>
      </c>
      <c r="D21" s="130">
        <v>56582.4</v>
      </c>
      <c r="E21" s="130">
        <v>99802.2</v>
      </c>
      <c r="F21" s="130">
        <v>30030.8</v>
      </c>
      <c r="G21" s="130">
        <v>214778.9</v>
      </c>
      <c r="H21" s="130">
        <v>1251.4</v>
      </c>
      <c r="I21" s="450">
        <v>7285.4</v>
      </c>
    </row>
    <row r="22" spans="1:9" ht="18" customHeight="1">
      <c r="A22" s="400" t="s">
        <v>228</v>
      </c>
      <c r="B22" s="130">
        <v>4208</v>
      </c>
      <c r="C22" s="248">
        <v>127</v>
      </c>
      <c r="D22" s="130" t="s">
        <v>0</v>
      </c>
      <c r="E22" s="130" t="s">
        <v>1844</v>
      </c>
      <c r="F22" s="130" t="s">
        <v>1844</v>
      </c>
      <c r="G22" s="130" t="s">
        <v>0</v>
      </c>
      <c r="H22" s="130" t="s">
        <v>1844</v>
      </c>
      <c r="I22" s="450" t="s">
        <v>0</v>
      </c>
    </row>
    <row r="23" spans="1:9" ht="18" customHeight="1">
      <c r="A23" s="400" t="s">
        <v>229</v>
      </c>
      <c r="B23" s="130">
        <v>278817.9</v>
      </c>
      <c r="C23" s="248">
        <v>194</v>
      </c>
      <c r="D23" s="130">
        <v>11888.8</v>
      </c>
      <c r="E23" s="130">
        <v>110206.8</v>
      </c>
      <c r="F23" s="130">
        <v>24513.7</v>
      </c>
      <c r="G23" s="130" t="s">
        <v>2982</v>
      </c>
      <c r="H23" s="130">
        <v>3037.3</v>
      </c>
      <c r="I23" s="450" t="s">
        <v>1844</v>
      </c>
    </row>
  </sheetData>
  <sheetProtection/>
  <mergeCells count="15">
    <mergeCell ref="A2:I2"/>
    <mergeCell ref="A3:I3"/>
    <mergeCell ref="A4:I4"/>
    <mergeCell ref="A5:I5"/>
    <mergeCell ref="A6:I6"/>
    <mergeCell ref="A7:A10"/>
    <mergeCell ref="D10:I10"/>
    <mergeCell ref="B7:C7"/>
    <mergeCell ref="B8:B10"/>
    <mergeCell ref="C8:C10"/>
    <mergeCell ref="D7:D9"/>
    <mergeCell ref="I7:I9"/>
    <mergeCell ref="H7:H9"/>
    <mergeCell ref="G7:G9"/>
    <mergeCell ref="E7:F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3.7109375" style="152" customWidth="1"/>
    <col min="2" max="8" width="11.28125" style="241" customWidth="1"/>
    <col min="9" max="11" width="11.28125" style="152" customWidth="1"/>
    <col min="12" max="16384" width="9.140625" style="152" customWidth="1"/>
  </cols>
  <sheetData>
    <row r="1" ht="12.75" customHeight="1"/>
    <row r="2" spans="1:11" ht="15" customHeight="1">
      <c r="A2" s="1026" t="s">
        <v>2983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</row>
    <row r="3" spans="1:8" ht="12.75" customHeight="1">
      <c r="A3" s="1036" t="s">
        <v>992</v>
      </c>
      <c r="B3" s="1036"/>
      <c r="C3" s="1036"/>
      <c r="D3" s="1036"/>
      <c r="E3" s="1036"/>
      <c r="F3" s="1036"/>
      <c r="G3" s="1036"/>
      <c r="H3" s="1036"/>
    </row>
    <row r="4" spans="1:11" ht="15.75" customHeight="1">
      <c r="A4" s="904" t="s">
        <v>2984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</row>
    <row r="5" spans="1:8" ht="12.75" customHeight="1" thickBot="1">
      <c r="A5" s="858"/>
      <c r="B5" s="858"/>
      <c r="C5" s="866"/>
      <c r="D5" s="866"/>
      <c r="E5" s="866"/>
      <c r="F5" s="866"/>
      <c r="G5" s="866"/>
      <c r="H5" s="866"/>
    </row>
    <row r="6" spans="1:11" s="18" customFormat="1" ht="19.5" customHeight="1" thickBot="1">
      <c r="A6" s="869" t="s">
        <v>1849</v>
      </c>
      <c r="B6" s="1045" t="s">
        <v>1848</v>
      </c>
      <c r="C6" s="1042" t="s">
        <v>1847</v>
      </c>
      <c r="D6" s="1041"/>
      <c r="E6" s="1041"/>
      <c r="F6" s="1041"/>
      <c r="G6" s="1041"/>
      <c r="H6" s="1041"/>
      <c r="I6" s="859" t="s">
        <v>1851</v>
      </c>
      <c r="J6" s="859" t="s">
        <v>1852</v>
      </c>
      <c r="K6" s="867" t="s">
        <v>1853</v>
      </c>
    </row>
    <row r="7" spans="1:11" s="18" customFormat="1" ht="19.5" customHeight="1" thickBot="1">
      <c r="A7" s="869"/>
      <c r="B7" s="1045"/>
      <c r="C7" s="1044" t="s">
        <v>979</v>
      </c>
      <c r="D7" s="1042" t="s">
        <v>990</v>
      </c>
      <c r="E7" s="1041"/>
      <c r="F7" s="1041"/>
      <c r="G7" s="1041"/>
      <c r="H7" s="859" t="s">
        <v>2974</v>
      </c>
      <c r="I7" s="889"/>
      <c r="J7" s="889"/>
      <c r="K7" s="922"/>
    </row>
    <row r="8" spans="1:11" s="18" customFormat="1" ht="99.75" customHeight="1" thickBot="1">
      <c r="A8" s="869"/>
      <c r="B8" s="1045"/>
      <c r="C8" s="1045"/>
      <c r="D8" s="246" t="s">
        <v>977</v>
      </c>
      <c r="E8" s="245" t="s">
        <v>976</v>
      </c>
      <c r="F8" s="336" t="s">
        <v>1850</v>
      </c>
      <c r="G8" s="469" t="s">
        <v>2985</v>
      </c>
      <c r="H8" s="861"/>
      <c r="I8" s="889"/>
      <c r="J8" s="889"/>
      <c r="K8" s="922"/>
    </row>
    <row r="9" spans="1:11" s="18" customFormat="1" ht="19.5" customHeight="1" thickBot="1">
      <c r="A9" s="840"/>
      <c r="B9" s="1042" t="s">
        <v>974</v>
      </c>
      <c r="C9" s="1041"/>
      <c r="D9" s="1041"/>
      <c r="E9" s="1041"/>
      <c r="F9" s="1041"/>
      <c r="G9" s="1041"/>
      <c r="H9" s="1041"/>
      <c r="I9" s="1041"/>
      <c r="J9" s="1041"/>
      <c r="K9" s="1041"/>
    </row>
    <row r="10" spans="1:11" ht="24.75" customHeight="1">
      <c r="A10" s="410" t="s">
        <v>873</v>
      </c>
      <c r="B10" s="458">
        <v>3294576.3</v>
      </c>
      <c r="C10" s="458">
        <v>1096190.4</v>
      </c>
      <c r="D10" s="458">
        <v>447898.7</v>
      </c>
      <c r="E10" s="458">
        <v>126349.8</v>
      </c>
      <c r="F10" s="458">
        <v>2671.5</v>
      </c>
      <c r="G10" s="458">
        <v>28219.7</v>
      </c>
      <c r="H10" s="458">
        <v>1040728</v>
      </c>
      <c r="I10" s="458">
        <v>415647.3</v>
      </c>
      <c r="J10" s="458">
        <v>104551.5</v>
      </c>
      <c r="K10" s="459">
        <v>32319.4</v>
      </c>
    </row>
    <row r="11" spans="1:11" ht="12" customHeight="1">
      <c r="A11" s="445" t="s">
        <v>219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450"/>
    </row>
    <row r="12" spans="1:11" ht="21.75" customHeight="1">
      <c r="A12" s="410" t="s">
        <v>355</v>
      </c>
      <c r="B12" s="230">
        <v>187678.2</v>
      </c>
      <c r="C12" s="230">
        <v>69303.3</v>
      </c>
      <c r="D12" s="230">
        <v>10632.8</v>
      </c>
      <c r="E12" s="230" t="s">
        <v>1844</v>
      </c>
      <c r="F12" s="230" t="s">
        <v>1844</v>
      </c>
      <c r="G12" s="230">
        <v>4904.3</v>
      </c>
      <c r="H12" s="230">
        <v>75702.6</v>
      </c>
      <c r="I12" s="230">
        <v>10130</v>
      </c>
      <c r="J12" s="230">
        <v>5353.6</v>
      </c>
      <c r="K12" s="462">
        <v>782.4</v>
      </c>
    </row>
    <row r="13" spans="1:11" ht="12" customHeight="1">
      <c r="A13" s="445" t="s">
        <v>220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450"/>
    </row>
    <row r="14" spans="1:11" ht="18" customHeight="1">
      <c r="A14" s="400" t="s">
        <v>221</v>
      </c>
      <c r="B14" s="437">
        <v>5.7</v>
      </c>
      <c r="C14" s="437">
        <v>6.3</v>
      </c>
      <c r="D14" s="437">
        <v>2.4</v>
      </c>
      <c r="E14" s="437" t="s">
        <v>16</v>
      </c>
      <c r="F14" s="437" t="s">
        <v>16</v>
      </c>
      <c r="G14" s="437">
        <v>17.4</v>
      </c>
      <c r="H14" s="437">
        <v>7.3</v>
      </c>
      <c r="I14" s="437">
        <v>2.4</v>
      </c>
      <c r="J14" s="437">
        <v>5.1</v>
      </c>
      <c r="K14" s="438">
        <v>2.4</v>
      </c>
    </row>
    <row r="15" spans="1:11" ht="12" customHeight="1">
      <c r="A15" s="394" t="s">
        <v>222</v>
      </c>
      <c r="B15" s="130"/>
      <c r="C15" s="130"/>
      <c r="D15" s="130"/>
      <c r="E15" s="130"/>
      <c r="F15" s="130"/>
      <c r="G15" s="130"/>
      <c r="H15" s="130"/>
      <c r="I15" s="130"/>
      <c r="J15" s="130"/>
      <c r="K15" s="450"/>
    </row>
    <row r="16" spans="1:11" ht="19.5" customHeight="1">
      <c r="A16" s="446" t="s">
        <v>223</v>
      </c>
      <c r="B16" s="130"/>
      <c r="C16" s="130"/>
      <c r="D16" s="130"/>
      <c r="E16" s="130"/>
      <c r="F16" s="130"/>
      <c r="G16" s="130"/>
      <c r="H16" s="130"/>
      <c r="I16" s="130"/>
      <c r="J16" s="130"/>
      <c r="K16" s="450"/>
    </row>
    <row r="17" spans="1:11" ht="12" customHeight="1">
      <c r="A17" s="445" t="s">
        <v>224</v>
      </c>
      <c r="B17" s="130"/>
      <c r="C17" s="130"/>
      <c r="D17" s="130"/>
      <c r="E17" s="130"/>
      <c r="F17" s="130"/>
      <c r="G17" s="130"/>
      <c r="H17" s="130"/>
      <c r="I17" s="130"/>
      <c r="J17" s="130"/>
      <c r="K17" s="450"/>
    </row>
    <row r="18" spans="1:11" ht="18" customHeight="1">
      <c r="A18" s="400" t="s">
        <v>225</v>
      </c>
      <c r="B18" s="130">
        <v>11893.1</v>
      </c>
      <c r="C18" s="130">
        <v>5019.5</v>
      </c>
      <c r="D18" s="130" t="s">
        <v>1844</v>
      </c>
      <c r="E18" s="130" t="s">
        <v>1844</v>
      </c>
      <c r="F18" s="130" t="s">
        <v>0</v>
      </c>
      <c r="G18" s="130" t="s">
        <v>1844</v>
      </c>
      <c r="H18" s="130" t="s">
        <v>1844</v>
      </c>
      <c r="I18" s="130" t="s">
        <v>1844</v>
      </c>
      <c r="J18" s="130" t="s">
        <v>0</v>
      </c>
      <c r="K18" s="450" t="s">
        <v>1844</v>
      </c>
    </row>
    <row r="19" spans="1:11" ht="18" customHeight="1">
      <c r="A19" s="400" t="s">
        <v>226</v>
      </c>
      <c r="B19" s="130">
        <v>55141.2</v>
      </c>
      <c r="C19" s="130">
        <v>22295.7</v>
      </c>
      <c r="D19" s="130" t="s">
        <v>1844</v>
      </c>
      <c r="E19" s="130" t="s">
        <v>1844</v>
      </c>
      <c r="F19" s="130" t="s">
        <v>1844</v>
      </c>
      <c r="G19" s="130" t="s">
        <v>1844</v>
      </c>
      <c r="H19" s="130">
        <v>18482.3</v>
      </c>
      <c r="I19" s="130" t="s">
        <v>1844</v>
      </c>
      <c r="J19" s="130" t="s">
        <v>0</v>
      </c>
      <c r="K19" s="450" t="s">
        <v>1844</v>
      </c>
    </row>
    <row r="20" spans="1:11" ht="18" customHeight="1">
      <c r="A20" s="400" t="s">
        <v>227</v>
      </c>
      <c r="B20" s="130">
        <v>36580.1</v>
      </c>
      <c r="C20" s="130">
        <v>21528</v>
      </c>
      <c r="D20" s="130">
        <v>279</v>
      </c>
      <c r="E20" s="130" t="s">
        <v>0</v>
      </c>
      <c r="F20" s="130" t="s">
        <v>0</v>
      </c>
      <c r="G20" s="130">
        <v>1509.2</v>
      </c>
      <c r="H20" s="130">
        <v>10854.2</v>
      </c>
      <c r="I20" s="130">
        <v>2100</v>
      </c>
      <c r="J20" s="130">
        <v>212.7</v>
      </c>
      <c r="K20" s="450">
        <v>97</v>
      </c>
    </row>
    <row r="21" spans="1:11" ht="18" customHeight="1">
      <c r="A21" s="400" t="s">
        <v>228</v>
      </c>
      <c r="B21" s="130">
        <v>12582.4</v>
      </c>
      <c r="C21" s="130">
        <v>844.3</v>
      </c>
      <c r="D21" s="130" t="s">
        <v>1844</v>
      </c>
      <c r="E21" s="130" t="s">
        <v>0</v>
      </c>
      <c r="F21" s="130" t="s">
        <v>0</v>
      </c>
      <c r="G21" s="130" t="s">
        <v>0</v>
      </c>
      <c r="H21" s="130" t="s">
        <v>1844</v>
      </c>
      <c r="I21" s="130" t="s">
        <v>0</v>
      </c>
      <c r="J21" s="130" t="s">
        <v>0</v>
      </c>
      <c r="K21" s="450" t="s">
        <v>0</v>
      </c>
    </row>
    <row r="22" spans="1:11" ht="18" customHeight="1">
      <c r="A22" s="400" t="s">
        <v>229</v>
      </c>
      <c r="B22" s="130">
        <v>71481.4</v>
      </c>
      <c r="C22" s="130">
        <v>19615.8</v>
      </c>
      <c r="D22" s="130">
        <v>4913.5</v>
      </c>
      <c r="E22" s="130">
        <v>8683.8</v>
      </c>
      <c r="F22" s="130" t="s">
        <v>0</v>
      </c>
      <c r="G22" s="130">
        <v>238.6</v>
      </c>
      <c r="H22" s="130">
        <v>30710.3</v>
      </c>
      <c r="I22" s="130">
        <v>1416</v>
      </c>
      <c r="J22" s="130">
        <v>5231.9</v>
      </c>
      <c r="K22" s="450">
        <v>671.5</v>
      </c>
    </row>
  </sheetData>
  <sheetProtection/>
  <mergeCells count="14">
    <mergeCell ref="B9:K9"/>
    <mergeCell ref="I6:I8"/>
    <mergeCell ref="A3:H3"/>
    <mergeCell ref="A5:H5"/>
    <mergeCell ref="A6:A9"/>
    <mergeCell ref="J6:J8"/>
    <mergeCell ref="K6:K8"/>
    <mergeCell ref="A2:K2"/>
    <mergeCell ref="A4:K4"/>
    <mergeCell ref="B6:B8"/>
    <mergeCell ref="C6:H6"/>
    <mergeCell ref="C7:C8"/>
    <mergeCell ref="D7:G7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6" width="11.7109375" style="241" customWidth="1"/>
    <col min="7" max="9" width="11.7109375" style="152" customWidth="1"/>
    <col min="10" max="16384" width="9.140625" style="152" customWidth="1"/>
  </cols>
  <sheetData>
    <row r="1" ht="12.75" customHeight="1"/>
    <row r="2" spans="1:9" ht="15" customHeight="1">
      <c r="A2" s="1026" t="s">
        <v>2986</v>
      </c>
      <c r="B2" s="1026"/>
      <c r="C2" s="1026"/>
      <c r="D2" s="1026"/>
      <c r="E2" s="1026"/>
      <c r="F2" s="1026"/>
      <c r="G2" s="1026"/>
      <c r="H2" s="1026"/>
      <c r="I2" s="1026"/>
    </row>
    <row r="3" spans="1:6" ht="12.75" customHeight="1">
      <c r="A3" s="1036" t="s">
        <v>992</v>
      </c>
      <c r="B3" s="1036"/>
      <c r="C3" s="1036"/>
      <c r="D3" s="1036"/>
      <c r="E3" s="1036"/>
      <c r="F3" s="1036"/>
    </row>
    <row r="4" spans="1:9" ht="15.75" customHeight="1">
      <c r="A4" s="904" t="s">
        <v>2987</v>
      </c>
      <c r="B4" s="904"/>
      <c r="C4" s="904"/>
      <c r="D4" s="904"/>
      <c r="E4" s="904"/>
      <c r="F4" s="904"/>
      <c r="G4" s="904"/>
      <c r="H4" s="904"/>
      <c r="I4" s="904"/>
    </row>
    <row r="5" spans="1:6" ht="12.75" customHeight="1" thickBot="1">
      <c r="A5" s="858"/>
      <c r="B5" s="858"/>
      <c r="C5" s="866"/>
      <c r="D5" s="866"/>
      <c r="E5" s="866"/>
      <c r="F5" s="866"/>
    </row>
    <row r="6" spans="1:9" s="18" customFormat="1" ht="19.5" customHeight="1" thickBot="1">
      <c r="A6" s="839" t="s">
        <v>569</v>
      </c>
      <c r="B6" s="1042" t="s">
        <v>999</v>
      </c>
      <c r="C6" s="1043"/>
      <c r="D6" s="1050" t="s">
        <v>998</v>
      </c>
      <c r="E6" s="1044" t="s">
        <v>997</v>
      </c>
      <c r="F6" s="1050" t="s">
        <v>1854</v>
      </c>
      <c r="G6" s="1044" t="s">
        <v>996</v>
      </c>
      <c r="H6" s="1050" t="s">
        <v>995</v>
      </c>
      <c r="I6" s="1050" t="s">
        <v>994</v>
      </c>
    </row>
    <row r="7" spans="1:9" s="18" customFormat="1" ht="114.75" customHeight="1" thickBot="1">
      <c r="A7" s="869"/>
      <c r="B7" s="1044" t="s">
        <v>985</v>
      </c>
      <c r="C7" s="1044" t="s">
        <v>993</v>
      </c>
      <c r="D7" s="1054"/>
      <c r="E7" s="1046"/>
      <c r="F7" s="1054"/>
      <c r="G7" s="1046"/>
      <c r="H7" s="1054"/>
      <c r="I7" s="1054"/>
    </row>
    <row r="8" spans="1:9" s="18" customFormat="1" ht="19.5" customHeight="1" thickBot="1">
      <c r="A8" s="840"/>
      <c r="B8" s="1046"/>
      <c r="C8" s="1046"/>
      <c r="D8" s="1041" t="s">
        <v>974</v>
      </c>
      <c r="E8" s="1041"/>
      <c r="F8" s="1041"/>
      <c r="G8" s="1041"/>
      <c r="H8" s="1041"/>
      <c r="I8" s="1041"/>
    </row>
    <row r="9" spans="1:9" ht="24.75" customHeight="1">
      <c r="A9" s="410" t="s">
        <v>873</v>
      </c>
      <c r="B9" s="458">
        <v>3294576.3</v>
      </c>
      <c r="C9" s="433">
        <v>86</v>
      </c>
      <c r="D9" s="458">
        <v>1230159.8</v>
      </c>
      <c r="E9" s="458">
        <v>521849.9</v>
      </c>
      <c r="F9" s="458">
        <v>631275</v>
      </c>
      <c r="G9" s="458">
        <v>468985.7</v>
      </c>
      <c r="H9" s="458">
        <v>384001.9</v>
      </c>
      <c r="I9" s="459">
        <v>58304</v>
      </c>
    </row>
    <row r="10" spans="1:9" ht="12" customHeight="1">
      <c r="A10" s="445" t="s">
        <v>219</v>
      </c>
      <c r="B10" s="130"/>
      <c r="C10" s="248"/>
      <c r="D10" s="130"/>
      <c r="E10" s="130"/>
      <c r="F10" s="130"/>
      <c r="G10" s="130"/>
      <c r="H10" s="130"/>
      <c r="I10" s="450"/>
    </row>
    <row r="11" spans="1:9" ht="21.75" customHeight="1">
      <c r="A11" s="410" t="s">
        <v>355</v>
      </c>
      <c r="B11" s="230">
        <v>187678.2</v>
      </c>
      <c r="C11" s="435">
        <v>46</v>
      </c>
      <c r="D11" s="230">
        <v>83762.3</v>
      </c>
      <c r="E11" s="230">
        <v>45055</v>
      </c>
      <c r="F11" s="230">
        <v>6184.7</v>
      </c>
      <c r="G11" s="230">
        <v>20213.9</v>
      </c>
      <c r="H11" s="230">
        <v>14384.4</v>
      </c>
      <c r="I11" s="462">
        <v>18077.9</v>
      </c>
    </row>
    <row r="12" spans="1:9" ht="12" customHeight="1">
      <c r="A12" s="445" t="s">
        <v>220</v>
      </c>
      <c r="B12" s="130"/>
      <c r="C12" s="130"/>
      <c r="D12" s="130"/>
      <c r="E12" s="130"/>
      <c r="F12" s="130"/>
      <c r="G12" s="244"/>
      <c r="H12" s="244"/>
      <c r="I12" s="243"/>
    </row>
    <row r="13" spans="1:9" ht="18" customHeight="1">
      <c r="A13" s="400" t="s">
        <v>221</v>
      </c>
      <c r="B13" s="437">
        <v>5.7</v>
      </c>
      <c r="C13" s="442" t="s">
        <v>16</v>
      </c>
      <c r="D13" s="437">
        <v>6.8</v>
      </c>
      <c r="E13" s="437">
        <v>8.6</v>
      </c>
      <c r="F13" s="437">
        <v>1</v>
      </c>
      <c r="G13" s="437">
        <v>4.3</v>
      </c>
      <c r="H13" s="437">
        <v>3.7</v>
      </c>
      <c r="I13" s="438">
        <v>31</v>
      </c>
    </row>
    <row r="14" spans="1:9" ht="12" customHeight="1">
      <c r="A14" s="394" t="s">
        <v>222</v>
      </c>
      <c r="B14" s="130"/>
      <c r="C14" s="248"/>
      <c r="D14" s="130"/>
      <c r="E14" s="130"/>
      <c r="F14" s="130"/>
      <c r="G14" s="130"/>
      <c r="H14" s="130"/>
      <c r="I14" s="450"/>
    </row>
    <row r="15" spans="1:9" ht="19.5" customHeight="1">
      <c r="A15" s="446" t="s">
        <v>223</v>
      </c>
      <c r="B15" s="130"/>
      <c r="C15" s="130"/>
      <c r="D15" s="130"/>
      <c r="E15" s="130"/>
      <c r="F15" s="130"/>
      <c r="G15" s="244"/>
      <c r="H15" s="244"/>
      <c r="I15" s="243"/>
    </row>
    <row r="16" spans="1:9" ht="12" customHeight="1">
      <c r="A16" s="445" t="s">
        <v>224</v>
      </c>
      <c r="B16" s="130"/>
      <c r="C16" s="248"/>
      <c r="D16" s="130"/>
      <c r="E16" s="130"/>
      <c r="F16" s="130"/>
      <c r="G16" s="130"/>
      <c r="H16" s="130"/>
      <c r="I16" s="450"/>
    </row>
    <row r="17" spans="1:9" ht="18" customHeight="1">
      <c r="A17" s="400" t="s">
        <v>225</v>
      </c>
      <c r="B17" s="130">
        <v>11893.1</v>
      </c>
      <c r="C17" s="248">
        <v>26</v>
      </c>
      <c r="D17" s="130">
        <v>11146.1</v>
      </c>
      <c r="E17" s="130" t="s">
        <v>1844</v>
      </c>
      <c r="F17" s="130" t="s">
        <v>0</v>
      </c>
      <c r="G17" s="130" t="s">
        <v>1844</v>
      </c>
      <c r="H17" s="130" t="s">
        <v>0</v>
      </c>
      <c r="I17" s="450" t="s">
        <v>0</v>
      </c>
    </row>
    <row r="18" spans="1:9" ht="18" customHeight="1">
      <c r="A18" s="400" t="s">
        <v>226</v>
      </c>
      <c r="B18" s="130">
        <v>55141.2</v>
      </c>
      <c r="C18" s="248">
        <v>60</v>
      </c>
      <c r="D18" s="130">
        <v>28550.6</v>
      </c>
      <c r="E18" s="130" t="s">
        <v>1844</v>
      </c>
      <c r="F18" s="130" t="s">
        <v>1844</v>
      </c>
      <c r="G18" s="130" t="s">
        <v>1844</v>
      </c>
      <c r="H18" s="130" t="s">
        <v>0</v>
      </c>
      <c r="I18" s="450" t="s">
        <v>1844</v>
      </c>
    </row>
    <row r="19" spans="1:9" ht="18" customHeight="1">
      <c r="A19" s="400" t="s">
        <v>227</v>
      </c>
      <c r="B19" s="130">
        <v>36580.1</v>
      </c>
      <c r="C19" s="248">
        <v>31</v>
      </c>
      <c r="D19" s="130">
        <v>23753.7</v>
      </c>
      <c r="E19" s="130">
        <v>10379.7</v>
      </c>
      <c r="F19" s="130">
        <v>1163.6</v>
      </c>
      <c r="G19" s="130">
        <v>1283.1</v>
      </c>
      <c r="H19" s="130" t="s">
        <v>0</v>
      </c>
      <c r="I19" s="450" t="s">
        <v>0</v>
      </c>
    </row>
    <row r="20" spans="1:9" ht="18" customHeight="1">
      <c r="A20" s="400" t="s">
        <v>228</v>
      </c>
      <c r="B20" s="130">
        <v>12582.4</v>
      </c>
      <c r="C20" s="248">
        <v>379</v>
      </c>
      <c r="D20" s="130">
        <v>525</v>
      </c>
      <c r="E20" s="130" t="s">
        <v>0</v>
      </c>
      <c r="F20" s="130" t="s">
        <v>1844</v>
      </c>
      <c r="G20" s="130" t="s">
        <v>0</v>
      </c>
      <c r="H20" s="130" t="s">
        <v>1844</v>
      </c>
      <c r="I20" s="450" t="s">
        <v>1844</v>
      </c>
    </row>
    <row r="21" spans="1:9" ht="18" customHeight="1">
      <c r="A21" s="400" t="s">
        <v>229</v>
      </c>
      <c r="B21" s="130">
        <v>71481.4</v>
      </c>
      <c r="C21" s="248">
        <v>50</v>
      </c>
      <c r="D21" s="130">
        <v>19786.9</v>
      </c>
      <c r="E21" s="130">
        <v>16185.9</v>
      </c>
      <c r="F21" s="130">
        <v>4596</v>
      </c>
      <c r="G21" s="130">
        <v>10393.8</v>
      </c>
      <c r="H21" s="130" t="s">
        <v>1844</v>
      </c>
      <c r="I21" s="450" t="s">
        <v>1844</v>
      </c>
    </row>
  </sheetData>
  <sheetProtection/>
  <mergeCells count="15">
    <mergeCell ref="A2:I2"/>
    <mergeCell ref="A3:F3"/>
    <mergeCell ref="A4:I4"/>
    <mergeCell ref="A5:F5"/>
    <mergeCell ref="A6:A8"/>
    <mergeCell ref="D8:I8"/>
    <mergeCell ref="B6:C6"/>
    <mergeCell ref="B7:B8"/>
    <mergeCell ref="C7:C8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2" width="11.7109375" style="241" customWidth="1"/>
    <col min="3" max="9" width="9.7109375" style="241" customWidth="1"/>
    <col min="10" max="14" width="9.140625" style="152" customWidth="1"/>
    <col min="15" max="15" width="11.7109375" style="152" customWidth="1"/>
    <col min="16" max="16384" width="9.140625" style="152" customWidth="1"/>
  </cols>
  <sheetData>
    <row r="1" ht="12.75" customHeight="1"/>
    <row r="2" spans="1:9" ht="15" customHeight="1">
      <c r="A2" s="1026" t="s">
        <v>2988</v>
      </c>
      <c r="B2" s="1026"/>
      <c r="C2" s="1026"/>
      <c r="D2" s="1026"/>
      <c r="E2" s="1026"/>
      <c r="F2" s="1026"/>
      <c r="G2" s="1026"/>
      <c r="H2" s="1026"/>
      <c r="I2" s="1026"/>
    </row>
    <row r="3" spans="1:9" ht="15.75" customHeight="1">
      <c r="A3" s="904" t="s">
        <v>2989</v>
      </c>
      <c r="B3" s="904"/>
      <c r="C3" s="904"/>
      <c r="D3" s="904"/>
      <c r="E3" s="904"/>
      <c r="F3" s="904"/>
      <c r="G3" s="904"/>
      <c r="H3" s="904"/>
      <c r="I3" s="904"/>
    </row>
    <row r="4" spans="1:15" ht="12.75" customHeight="1" thickBot="1">
      <c r="A4" s="858"/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  <c r="O4" s="858"/>
    </row>
    <row r="5" spans="1:15" s="18" customFormat="1" ht="30" customHeight="1" thickBot="1">
      <c r="A5" s="839" t="s">
        <v>569</v>
      </c>
      <c r="B5" s="1055" t="s">
        <v>2991</v>
      </c>
      <c r="C5" s="1055" t="s">
        <v>1855</v>
      </c>
      <c r="D5" s="1055"/>
      <c r="E5" s="1055" t="s">
        <v>2993</v>
      </c>
      <c r="F5" s="1055"/>
      <c r="G5" s="1055"/>
      <c r="H5" s="1055"/>
      <c r="I5" s="1055"/>
      <c r="J5" s="1055"/>
      <c r="K5" s="1055"/>
      <c r="L5" s="1055"/>
      <c r="M5" s="1055"/>
      <c r="N5" s="1055"/>
      <c r="O5" s="885" t="s">
        <v>1006</v>
      </c>
    </row>
    <row r="6" spans="1:15" s="18" customFormat="1" ht="30" customHeight="1" thickBot="1">
      <c r="A6" s="869"/>
      <c r="B6" s="1055"/>
      <c r="C6" s="1055"/>
      <c r="D6" s="1055"/>
      <c r="E6" s="1055" t="s">
        <v>619</v>
      </c>
      <c r="F6" s="1055"/>
      <c r="G6" s="1055" t="s">
        <v>1004</v>
      </c>
      <c r="H6" s="1055"/>
      <c r="I6" s="1055"/>
      <c r="J6" s="1013" t="s">
        <v>1005</v>
      </c>
      <c r="K6" s="1013"/>
      <c r="L6" s="1013"/>
      <c r="M6" s="1013"/>
      <c r="N6" s="1013"/>
      <c r="O6" s="895"/>
    </row>
    <row r="7" spans="1:15" s="18" customFormat="1" ht="39.75" customHeight="1" thickBot="1">
      <c r="A7" s="869"/>
      <c r="B7" s="1055"/>
      <c r="C7" s="1055" t="s">
        <v>2990</v>
      </c>
      <c r="D7" s="1055" t="s">
        <v>2992</v>
      </c>
      <c r="E7" s="1055"/>
      <c r="F7" s="1055"/>
      <c r="G7" s="1055"/>
      <c r="H7" s="1055"/>
      <c r="I7" s="1055"/>
      <c r="J7" s="954" t="s">
        <v>582</v>
      </c>
      <c r="K7" s="1013"/>
      <c r="L7" s="954" t="s">
        <v>1004</v>
      </c>
      <c r="M7" s="1013"/>
      <c r="N7" s="1013"/>
      <c r="O7" s="895"/>
    </row>
    <row r="8" spans="1:15" s="18" customFormat="1" ht="79.5" customHeight="1" thickBot="1">
      <c r="A8" s="840"/>
      <c r="B8" s="1055"/>
      <c r="C8" s="1055"/>
      <c r="D8" s="1055"/>
      <c r="E8" s="471" t="s">
        <v>1002</v>
      </c>
      <c r="F8" s="471" t="s">
        <v>1003</v>
      </c>
      <c r="G8" s="471" t="s">
        <v>1002</v>
      </c>
      <c r="H8" s="471" t="s">
        <v>1001</v>
      </c>
      <c r="I8" s="471" t="s">
        <v>1000</v>
      </c>
      <c r="J8" s="471" t="s">
        <v>1002</v>
      </c>
      <c r="K8" s="471" t="s">
        <v>1001</v>
      </c>
      <c r="L8" s="471" t="s">
        <v>1002</v>
      </c>
      <c r="M8" s="471" t="s">
        <v>1001</v>
      </c>
      <c r="N8" s="471" t="s">
        <v>1000</v>
      </c>
      <c r="O8" s="895"/>
    </row>
    <row r="9" spans="1:15" ht="24.75" customHeight="1">
      <c r="A9" s="6" t="s">
        <v>873</v>
      </c>
      <c r="B9" s="433">
        <v>58613</v>
      </c>
      <c r="C9" s="458">
        <v>7960.6</v>
      </c>
      <c r="D9" s="458">
        <v>865.5</v>
      </c>
      <c r="E9" s="433">
        <v>49</v>
      </c>
      <c r="F9" s="433">
        <v>212675</v>
      </c>
      <c r="G9" s="433">
        <v>41</v>
      </c>
      <c r="H9" s="433">
        <v>81135</v>
      </c>
      <c r="I9" s="433">
        <v>720252</v>
      </c>
      <c r="J9" s="433">
        <v>45</v>
      </c>
      <c r="K9" s="433">
        <v>68770</v>
      </c>
      <c r="L9" s="433">
        <v>40</v>
      </c>
      <c r="M9" s="433">
        <v>62900</v>
      </c>
      <c r="N9" s="433">
        <v>488901</v>
      </c>
      <c r="O9" s="434">
        <v>2334589</v>
      </c>
    </row>
    <row r="10" spans="1:15" ht="12" customHeight="1">
      <c r="A10" s="48" t="s">
        <v>219</v>
      </c>
      <c r="B10" s="248"/>
      <c r="C10" s="130"/>
      <c r="D10" s="130"/>
      <c r="E10" s="435"/>
      <c r="F10" s="435"/>
      <c r="G10" s="248"/>
      <c r="H10" s="435"/>
      <c r="I10" s="248"/>
      <c r="J10" s="435"/>
      <c r="K10" s="435"/>
      <c r="L10" s="435"/>
      <c r="M10" s="435"/>
      <c r="N10" s="435"/>
      <c r="O10" s="388"/>
    </row>
    <row r="11" spans="1:15" ht="21.75" customHeight="1">
      <c r="A11" s="6" t="s">
        <v>355</v>
      </c>
      <c r="B11" s="435">
        <v>8000</v>
      </c>
      <c r="C11" s="230">
        <v>442.1</v>
      </c>
      <c r="D11" s="230">
        <v>82.9</v>
      </c>
      <c r="E11" s="435">
        <v>10</v>
      </c>
      <c r="F11" s="435">
        <v>6081</v>
      </c>
      <c r="G11" s="435">
        <v>8</v>
      </c>
      <c r="H11" s="435">
        <v>5221</v>
      </c>
      <c r="I11" s="435">
        <v>43240</v>
      </c>
      <c r="J11" s="435">
        <v>9</v>
      </c>
      <c r="K11" s="435">
        <v>4473</v>
      </c>
      <c r="L11" s="435">
        <v>7</v>
      </c>
      <c r="M11" s="435">
        <v>3613</v>
      </c>
      <c r="N11" s="435">
        <v>28040</v>
      </c>
      <c r="O11" s="436">
        <v>118500</v>
      </c>
    </row>
    <row r="12" spans="1:15" ht="12" customHeight="1">
      <c r="A12" s="48" t="s">
        <v>220</v>
      </c>
      <c r="B12" s="248"/>
      <c r="C12" s="130"/>
      <c r="D12" s="130"/>
      <c r="E12" s="435"/>
      <c r="F12" s="435"/>
      <c r="G12" s="435"/>
      <c r="H12" s="435"/>
      <c r="I12" s="435"/>
      <c r="J12" s="248"/>
      <c r="K12" s="248"/>
      <c r="L12" s="248"/>
      <c r="M12" s="248"/>
      <c r="N12" s="248"/>
      <c r="O12" s="388"/>
    </row>
    <row r="13" spans="1:15" ht="18" customHeight="1">
      <c r="A13" s="101" t="s">
        <v>221</v>
      </c>
      <c r="B13" s="437">
        <v>13.6</v>
      </c>
      <c r="C13" s="437">
        <v>5.6</v>
      </c>
      <c r="D13" s="437">
        <v>9.6</v>
      </c>
      <c r="E13" s="437">
        <v>20.4</v>
      </c>
      <c r="F13" s="437">
        <v>2.9</v>
      </c>
      <c r="G13" s="437">
        <v>19.5</v>
      </c>
      <c r="H13" s="437">
        <v>6.4</v>
      </c>
      <c r="I13" s="437">
        <v>6</v>
      </c>
      <c r="J13" s="437">
        <v>20</v>
      </c>
      <c r="K13" s="437">
        <v>6.5</v>
      </c>
      <c r="L13" s="437">
        <v>17.5</v>
      </c>
      <c r="M13" s="437">
        <v>5.7</v>
      </c>
      <c r="N13" s="437">
        <v>5.7</v>
      </c>
      <c r="O13" s="438">
        <v>5.1</v>
      </c>
    </row>
    <row r="14" spans="1:15" ht="12" customHeight="1">
      <c r="A14" s="24" t="s">
        <v>222</v>
      </c>
      <c r="B14" s="442"/>
      <c r="C14" s="130"/>
      <c r="D14" s="130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388"/>
    </row>
    <row r="15" spans="1:15" ht="19.5" customHeight="1">
      <c r="A15" s="100" t="s">
        <v>223</v>
      </c>
      <c r="B15" s="248"/>
      <c r="C15" s="130"/>
      <c r="D15" s="130"/>
      <c r="E15" s="442"/>
      <c r="F15" s="442"/>
      <c r="G15" s="442"/>
      <c r="H15" s="442"/>
      <c r="I15" s="442"/>
      <c r="J15" s="248"/>
      <c r="K15" s="248"/>
      <c r="L15" s="248"/>
      <c r="M15" s="248"/>
      <c r="N15" s="248"/>
      <c r="O15" s="388"/>
    </row>
    <row r="16" spans="1:15" ht="12" customHeight="1">
      <c r="A16" s="48" t="s">
        <v>224</v>
      </c>
      <c r="B16" s="248"/>
      <c r="C16" s="130"/>
      <c r="D16" s="130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388"/>
    </row>
    <row r="17" spans="1:15" ht="18" customHeight="1">
      <c r="A17" s="101" t="s">
        <v>225</v>
      </c>
      <c r="B17" s="248">
        <v>92</v>
      </c>
      <c r="C17" s="130">
        <v>41.8</v>
      </c>
      <c r="D17" s="130">
        <v>16</v>
      </c>
      <c r="E17" s="248" t="s">
        <v>0</v>
      </c>
      <c r="F17" s="248">
        <v>896</v>
      </c>
      <c r="G17" s="248" t="s">
        <v>0</v>
      </c>
      <c r="H17" s="248">
        <v>896</v>
      </c>
      <c r="I17" s="248">
        <v>14323</v>
      </c>
      <c r="J17" s="248" t="s">
        <v>0</v>
      </c>
      <c r="K17" s="248">
        <v>896</v>
      </c>
      <c r="L17" s="248" t="s">
        <v>0</v>
      </c>
      <c r="M17" s="248">
        <v>896</v>
      </c>
      <c r="N17" s="248">
        <v>14323</v>
      </c>
      <c r="O17" s="388" t="s">
        <v>0</v>
      </c>
    </row>
    <row r="18" spans="1:15" ht="18" customHeight="1">
      <c r="A18" s="101" t="s">
        <v>226</v>
      </c>
      <c r="B18" s="248">
        <v>2257</v>
      </c>
      <c r="C18" s="130">
        <v>62.5</v>
      </c>
      <c r="D18" s="130">
        <v>9.8</v>
      </c>
      <c r="E18" s="248">
        <v>3</v>
      </c>
      <c r="F18" s="248">
        <v>1961</v>
      </c>
      <c r="G18" s="248">
        <v>1</v>
      </c>
      <c r="H18" s="248">
        <v>1101</v>
      </c>
      <c r="I18" s="248">
        <v>8739</v>
      </c>
      <c r="J18" s="248">
        <v>3</v>
      </c>
      <c r="K18" s="248">
        <v>1961</v>
      </c>
      <c r="L18" s="248">
        <v>1</v>
      </c>
      <c r="M18" s="248">
        <v>1101</v>
      </c>
      <c r="N18" s="248">
        <v>8739</v>
      </c>
      <c r="O18" s="388" t="s">
        <v>0</v>
      </c>
    </row>
    <row r="19" spans="1:15" ht="18" customHeight="1">
      <c r="A19" s="101" t="s">
        <v>227</v>
      </c>
      <c r="B19" s="248">
        <v>44</v>
      </c>
      <c r="C19" s="130">
        <v>89.7</v>
      </c>
      <c r="D19" s="130">
        <v>22.3</v>
      </c>
      <c r="E19" s="248">
        <v>3</v>
      </c>
      <c r="F19" s="248">
        <v>2239</v>
      </c>
      <c r="G19" s="248">
        <v>3</v>
      </c>
      <c r="H19" s="248">
        <v>2239</v>
      </c>
      <c r="I19" s="248">
        <v>15393</v>
      </c>
      <c r="J19" s="248">
        <v>2</v>
      </c>
      <c r="K19" s="248">
        <v>895</v>
      </c>
      <c r="L19" s="248">
        <v>2</v>
      </c>
      <c r="M19" s="248">
        <v>895</v>
      </c>
      <c r="N19" s="248">
        <v>4193</v>
      </c>
      <c r="O19" s="388" t="s">
        <v>0</v>
      </c>
    </row>
    <row r="20" spans="1:15" ht="18" customHeight="1">
      <c r="A20" s="101" t="s">
        <v>228</v>
      </c>
      <c r="B20" s="248" t="s">
        <v>0</v>
      </c>
      <c r="C20" s="130">
        <v>30.5</v>
      </c>
      <c r="D20" s="130" t="s">
        <v>0</v>
      </c>
      <c r="E20" s="248">
        <v>1</v>
      </c>
      <c r="F20" s="248">
        <v>21</v>
      </c>
      <c r="G20" s="248">
        <v>1</v>
      </c>
      <c r="H20" s="248">
        <v>21</v>
      </c>
      <c r="I20" s="248">
        <v>200</v>
      </c>
      <c r="J20" s="248">
        <v>1</v>
      </c>
      <c r="K20" s="248">
        <v>21</v>
      </c>
      <c r="L20" s="248">
        <v>1</v>
      </c>
      <c r="M20" s="248">
        <v>21</v>
      </c>
      <c r="N20" s="248">
        <v>200</v>
      </c>
      <c r="O20" s="388" t="s">
        <v>0</v>
      </c>
    </row>
    <row r="21" spans="1:15" ht="18" customHeight="1">
      <c r="A21" s="101" t="s">
        <v>229</v>
      </c>
      <c r="B21" s="248">
        <v>5607</v>
      </c>
      <c r="C21" s="130">
        <v>217.6</v>
      </c>
      <c r="D21" s="130">
        <v>34.8</v>
      </c>
      <c r="E21" s="248">
        <v>3</v>
      </c>
      <c r="F21" s="248">
        <v>964</v>
      </c>
      <c r="G21" s="248">
        <v>3</v>
      </c>
      <c r="H21" s="248">
        <v>964</v>
      </c>
      <c r="I21" s="248">
        <v>4585</v>
      </c>
      <c r="J21" s="248">
        <v>3</v>
      </c>
      <c r="K21" s="248">
        <v>700</v>
      </c>
      <c r="L21" s="248">
        <v>3</v>
      </c>
      <c r="M21" s="248">
        <v>700</v>
      </c>
      <c r="N21" s="248">
        <v>585</v>
      </c>
      <c r="O21" s="388">
        <v>118500</v>
      </c>
    </row>
    <row r="22" spans="1:15" ht="15">
      <c r="A22" s="835"/>
      <c r="B22" s="835"/>
      <c r="C22" s="835"/>
      <c r="D22" s="835"/>
      <c r="E22" s="835"/>
      <c r="F22" s="835"/>
      <c r="G22" s="835"/>
      <c r="H22" s="835"/>
      <c r="I22" s="835"/>
      <c r="J22" s="835"/>
      <c r="K22" s="835"/>
      <c r="L22" s="835"/>
      <c r="M22" s="835"/>
      <c r="N22" s="835"/>
      <c r="O22" s="835"/>
    </row>
    <row r="23" spans="1:15" ht="12" customHeight="1">
      <c r="A23" s="846" t="s">
        <v>1856</v>
      </c>
      <c r="B23" s="850"/>
      <c r="C23" s="850"/>
      <c r="D23" s="850"/>
      <c r="E23" s="850"/>
      <c r="F23" s="850"/>
      <c r="G23" s="850"/>
      <c r="H23" s="850"/>
      <c r="I23" s="850"/>
      <c r="J23" s="850"/>
      <c r="K23" s="850"/>
      <c r="L23" s="850"/>
      <c r="M23" s="850"/>
      <c r="N23" s="850"/>
      <c r="O23" s="850"/>
    </row>
    <row r="24" spans="1:15" ht="15" customHeight="1">
      <c r="A24" s="848" t="s">
        <v>1857</v>
      </c>
      <c r="B24" s="850"/>
      <c r="C24" s="850"/>
      <c r="D24" s="850"/>
      <c r="E24" s="850"/>
      <c r="F24" s="850"/>
      <c r="G24" s="850"/>
      <c r="H24" s="850"/>
      <c r="I24" s="850"/>
      <c r="J24" s="850"/>
      <c r="K24" s="850"/>
      <c r="L24" s="850"/>
      <c r="M24" s="850"/>
      <c r="N24" s="850"/>
      <c r="O24" s="850"/>
    </row>
  </sheetData>
  <sheetProtection/>
  <mergeCells count="18">
    <mergeCell ref="A2:I2"/>
    <mergeCell ref="A3:I3"/>
    <mergeCell ref="A5:A8"/>
    <mergeCell ref="E5:N5"/>
    <mergeCell ref="J7:K7"/>
    <mergeCell ref="A4:O4"/>
    <mergeCell ref="C5:D6"/>
    <mergeCell ref="B5:B8"/>
    <mergeCell ref="A23:O23"/>
    <mergeCell ref="A24:O24"/>
    <mergeCell ref="A22:O22"/>
    <mergeCell ref="O5:O8"/>
    <mergeCell ref="L7:N7"/>
    <mergeCell ref="J6:N6"/>
    <mergeCell ref="G6:I7"/>
    <mergeCell ref="E6:F7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7109375" style="152" customWidth="1"/>
    <col min="2" max="5" width="11.7109375" style="241" customWidth="1"/>
    <col min="6" max="8" width="11.7109375" style="152" customWidth="1"/>
    <col min="9" max="16384" width="9.140625" style="152" customWidth="1"/>
  </cols>
  <sheetData>
    <row r="1" ht="12.75" customHeight="1"/>
    <row r="2" spans="1:8" ht="15" customHeight="1">
      <c r="A2" s="1026" t="s">
        <v>2994</v>
      </c>
      <c r="B2" s="1026"/>
      <c r="C2" s="1026"/>
      <c r="D2" s="1026"/>
      <c r="E2" s="1026"/>
      <c r="F2" s="1026"/>
      <c r="G2" s="1026"/>
      <c r="H2" s="1026"/>
    </row>
    <row r="3" spans="1:8" ht="15.75" customHeight="1">
      <c r="A3" s="904" t="s">
        <v>2995</v>
      </c>
      <c r="B3" s="904"/>
      <c r="C3" s="904"/>
      <c r="D3" s="904"/>
      <c r="E3" s="904"/>
      <c r="F3" s="904"/>
      <c r="G3" s="904"/>
      <c r="H3" s="904"/>
    </row>
    <row r="4" spans="1:5" ht="12.75" customHeight="1" thickBot="1">
      <c r="A4" s="858"/>
      <c r="B4" s="858"/>
      <c r="C4" s="866"/>
      <c r="D4" s="866"/>
      <c r="E4" s="866"/>
    </row>
    <row r="5" spans="1:8" s="18" customFormat="1" ht="39.75" customHeight="1" thickBot="1">
      <c r="A5" s="839" t="s">
        <v>569</v>
      </c>
      <c r="B5" s="1044" t="s">
        <v>1013</v>
      </c>
      <c r="C5" s="1044" t="s">
        <v>1012</v>
      </c>
      <c r="D5" s="1051" t="s">
        <v>1858</v>
      </c>
      <c r="E5" s="1044" t="s">
        <v>1011</v>
      </c>
      <c r="F5" s="1051" t="s">
        <v>995</v>
      </c>
      <c r="G5" s="1042" t="s">
        <v>1010</v>
      </c>
      <c r="H5" s="1041"/>
    </row>
    <row r="6" spans="1:8" s="18" customFormat="1" ht="60" customHeight="1" thickBot="1">
      <c r="A6" s="869"/>
      <c r="B6" s="1046"/>
      <c r="C6" s="1046"/>
      <c r="D6" s="1056"/>
      <c r="E6" s="1046"/>
      <c r="F6" s="1056"/>
      <c r="G6" s="1044" t="s">
        <v>1002</v>
      </c>
      <c r="H6" s="1050" t="s">
        <v>1009</v>
      </c>
    </row>
    <row r="7" spans="1:8" s="18" customFormat="1" ht="19.5" customHeight="1" thickBot="1">
      <c r="A7" s="840"/>
      <c r="B7" s="1042" t="s">
        <v>1008</v>
      </c>
      <c r="C7" s="1041"/>
      <c r="D7" s="1042" t="s">
        <v>1007</v>
      </c>
      <c r="E7" s="1041"/>
      <c r="F7" s="1043"/>
      <c r="G7" s="1046"/>
      <c r="H7" s="1054"/>
    </row>
    <row r="8" spans="1:8" ht="24.75" customHeight="1">
      <c r="A8" s="410" t="s">
        <v>873</v>
      </c>
      <c r="B8" s="312">
        <v>81548</v>
      </c>
      <c r="C8" s="312">
        <v>74808</v>
      </c>
      <c r="D8" s="312">
        <v>4599.3</v>
      </c>
      <c r="E8" s="312">
        <v>232.1</v>
      </c>
      <c r="F8" s="312">
        <v>239.6</v>
      </c>
      <c r="G8" s="312">
        <v>8</v>
      </c>
      <c r="H8" s="313">
        <v>1502857</v>
      </c>
    </row>
    <row r="9" spans="1:8" ht="12" customHeight="1">
      <c r="A9" s="445" t="s">
        <v>219</v>
      </c>
      <c r="B9" s="92"/>
      <c r="C9" s="92"/>
      <c r="D9" s="92"/>
      <c r="E9" s="92"/>
      <c r="F9" s="92"/>
      <c r="G9" s="92"/>
      <c r="H9" s="141"/>
    </row>
    <row r="10" spans="1:8" ht="21.75" customHeight="1">
      <c r="A10" s="410" t="s">
        <v>355</v>
      </c>
      <c r="B10" s="139">
        <v>14285</v>
      </c>
      <c r="C10" s="139">
        <v>21539</v>
      </c>
      <c r="D10" s="139">
        <v>705.5</v>
      </c>
      <c r="E10" s="139">
        <v>91.2</v>
      </c>
      <c r="F10" s="139">
        <v>35.3</v>
      </c>
      <c r="G10" s="139">
        <v>2</v>
      </c>
      <c r="H10" s="140">
        <v>255150</v>
      </c>
    </row>
    <row r="11" spans="1:8" ht="12" customHeight="1">
      <c r="A11" s="445" t="s">
        <v>220</v>
      </c>
      <c r="B11" s="92"/>
      <c r="C11" s="92"/>
      <c r="D11" s="92"/>
      <c r="E11" s="92"/>
      <c r="F11" s="92"/>
      <c r="G11" s="92"/>
      <c r="H11" s="141"/>
    </row>
    <row r="12" spans="1:8" ht="18" customHeight="1">
      <c r="A12" s="400" t="s">
        <v>221</v>
      </c>
      <c r="B12" s="421">
        <v>17.5</v>
      </c>
      <c r="C12" s="421">
        <v>28.8</v>
      </c>
      <c r="D12" s="421">
        <v>15.3</v>
      </c>
      <c r="E12" s="421">
        <v>39.3</v>
      </c>
      <c r="F12" s="421">
        <v>14.7</v>
      </c>
      <c r="G12" s="421">
        <v>25</v>
      </c>
      <c r="H12" s="422">
        <v>17</v>
      </c>
    </row>
    <row r="13" spans="1:8" ht="12" customHeight="1">
      <c r="A13" s="394" t="s">
        <v>222</v>
      </c>
      <c r="B13" s="92"/>
      <c r="C13" s="92"/>
      <c r="D13" s="92"/>
      <c r="E13" s="92"/>
      <c r="F13" s="92"/>
      <c r="G13" s="92"/>
      <c r="H13" s="141"/>
    </row>
    <row r="14" spans="1:8" ht="19.5" customHeight="1">
      <c r="A14" s="446" t="s">
        <v>223</v>
      </c>
      <c r="B14" s="92"/>
      <c r="C14" s="92"/>
      <c r="D14" s="92"/>
      <c r="E14" s="92"/>
      <c r="F14" s="92"/>
      <c r="G14" s="92"/>
      <c r="H14" s="141"/>
    </row>
    <row r="15" spans="1:8" ht="12" customHeight="1">
      <c r="A15" s="445" t="s">
        <v>224</v>
      </c>
      <c r="B15" s="92"/>
      <c r="C15" s="92"/>
      <c r="D15" s="92"/>
      <c r="E15" s="92"/>
      <c r="F15" s="92"/>
      <c r="G15" s="92"/>
      <c r="H15" s="141"/>
    </row>
    <row r="16" spans="1:8" ht="18" customHeight="1">
      <c r="A16" s="400" t="s">
        <v>225</v>
      </c>
      <c r="B16" s="92" t="s">
        <v>0</v>
      </c>
      <c r="C16" s="92">
        <v>243</v>
      </c>
      <c r="D16" s="92">
        <v>65.1</v>
      </c>
      <c r="E16" s="92" t="s">
        <v>0</v>
      </c>
      <c r="F16" s="92" t="s">
        <v>0</v>
      </c>
      <c r="G16" s="92" t="s">
        <v>0</v>
      </c>
      <c r="H16" s="141" t="s">
        <v>0</v>
      </c>
    </row>
    <row r="17" spans="1:8" ht="18" customHeight="1">
      <c r="A17" s="400" t="s">
        <v>226</v>
      </c>
      <c r="B17" s="92">
        <v>4772</v>
      </c>
      <c r="C17" s="92">
        <v>10233</v>
      </c>
      <c r="D17" s="92">
        <v>276.2</v>
      </c>
      <c r="E17" s="92">
        <v>10.8</v>
      </c>
      <c r="F17" s="92" t="s">
        <v>0</v>
      </c>
      <c r="G17" s="92" t="s">
        <v>0</v>
      </c>
      <c r="H17" s="141" t="s">
        <v>0</v>
      </c>
    </row>
    <row r="18" spans="1:8" ht="18" customHeight="1">
      <c r="A18" s="400" t="s">
        <v>227</v>
      </c>
      <c r="B18" s="92">
        <v>648</v>
      </c>
      <c r="C18" s="92">
        <v>2875</v>
      </c>
      <c r="D18" s="92">
        <v>162.3</v>
      </c>
      <c r="E18" s="92">
        <v>10.2</v>
      </c>
      <c r="F18" s="92" t="s">
        <v>0</v>
      </c>
      <c r="G18" s="92">
        <v>1</v>
      </c>
      <c r="H18" s="141">
        <v>250000</v>
      </c>
    </row>
    <row r="19" spans="1:8" ht="18" customHeight="1">
      <c r="A19" s="400" t="s">
        <v>228</v>
      </c>
      <c r="B19" s="92">
        <v>1440</v>
      </c>
      <c r="C19" s="92" t="s">
        <v>0</v>
      </c>
      <c r="D19" s="92">
        <v>4.5</v>
      </c>
      <c r="E19" s="92" t="s">
        <v>0</v>
      </c>
      <c r="F19" s="92" t="s">
        <v>0</v>
      </c>
      <c r="G19" s="92" t="s">
        <v>0</v>
      </c>
      <c r="H19" s="141" t="s">
        <v>0</v>
      </c>
    </row>
    <row r="20" spans="1:8" ht="18" customHeight="1">
      <c r="A20" s="400" t="s">
        <v>229</v>
      </c>
      <c r="B20" s="92">
        <v>7425</v>
      </c>
      <c r="C20" s="92">
        <v>8188</v>
      </c>
      <c r="D20" s="92">
        <v>197.4</v>
      </c>
      <c r="E20" s="92">
        <v>70.2</v>
      </c>
      <c r="F20" s="92">
        <v>35.3</v>
      </c>
      <c r="G20" s="92">
        <v>1</v>
      </c>
      <c r="H20" s="141">
        <v>5150</v>
      </c>
    </row>
  </sheetData>
  <sheetProtection/>
  <mergeCells count="14">
    <mergeCell ref="A2:H2"/>
    <mergeCell ref="A3:H3"/>
    <mergeCell ref="A4:E4"/>
    <mergeCell ref="A5:A7"/>
    <mergeCell ref="G5:H5"/>
    <mergeCell ref="F5:F6"/>
    <mergeCell ref="E5:E6"/>
    <mergeCell ref="D5:D6"/>
    <mergeCell ref="C5:C6"/>
    <mergeCell ref="B5:B6"/>
    <mergeCell ref="G6:G7"/>
    <mergeCell ref="H6:H7"/>
    <mergeCell ref="B7:C7"/>
    <mergeCell ref="D7:F7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pane ySplit="8" topLeftCell="A9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30.7109375" style="615" customWidth="1"/>
    <col min="2" max="9" width="11.7109375" style="241" customWidth="1"/>
    <col min="10" max="11" width="11.7109375" style="615" customWidth="1"/>
    <col min="12" max="16384" width="9.140625" style="615" customWidth="1"/>
  </cols>
  <sheetData>
    <row r="1" ht="12.75" customHeight="1"/>
    <row r="2" spans="1:11" ht="15" customHeight="1">
      <c r="A2" s="1026" t="s">
        <v>3468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</row>
    <row r="3" spans="1:11" ht="15.75" customHeight="1">
      <c r="A3" s="904" t="s">
        <v>3467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</row>
    <row r="4" spans="1:11" ht="12.75" customHeight="1" thickBot="1">
      <c r="A4" s="858"/>
      <c r="B4" s="858"/>
      <c r="C4" s="858"/>
      <c r="D4" s="858"/>
      <c r="E4" s="858"/>
      <c r="F4" s="858"/>
      <c r="G4" s="858"/>
      <c r="H4" s="858"/>
      <c r="I4" s="858"/>
      <c r="J4" s="858"/>
      <c r="K4" s="858"/>
    </row>
    <row r="5" spans="1:11" s="18" customFormat="1" ht="19.5" customHeight="1" thickBot="1">
      <c r="A5" s="839" t="s">
        <v>569</v>
      </c>
      <c r="B5" s="895" t="s">
        <v>1022</v>
      </c>
      <c r="C5" s="1015"/>
      <c r="D5" s="895" t="s">
        <v>1021</v>
      </c>
      <c r="E5" s="896"/>
      <c r="F5" s="896"/>
      <c r="G5" s="896"/>
      <c r="H5" s="896"/>
      <c r="I5" s="896"/>
      <c r="J5" s="896"/>
      <c r="K5" s="896"/>
    </row>
    <row r="6" spans="1:11" s="18" customFormat="1" ht="30" customHeight="1" thickBot="1">
      <c r="A6" s="869"/>
      <c r="B6" s="859" t="s">
        <v>1020</v>
      </c>
      <c r="C6" s="859" t="s">
        <v>1014</v>
      </c>
      <c r="D6" s="954" t="s">
        <v>1019</v>
      </c>
      <c r="E6" s="1013"/>
      <c r="F6" s="954" t="s">
        <v>1018</v>
      </c>
      <c r="G6" s="1013"/>
      <c r="H6" s="867" t="s">
        <v>1017</v>
      </c>
      <c r="I6" s="839"/>
      <c r="J6" s="954" t="s">
        <v>1016</v>
      </c>
      <c r="K6" s="895"/>
    </row>
    <row r="7" spans="1:11" s="18" customFormat="1" ht="30" customHeight="1" thickBot="1">
      <c r="A7" s="869"/>
      <c r="B7" s="890"/>
      <c r="C7" s="890"/>
      <c r="D7" s="627" t="s">
        <v>1015</v>
      </c>
      <c r="E7" s="627" t="s">
        <v>1014</v>
      </c>
      <c r="F7" s="627" t="s">
        <v>1015</v>
      </c>
      <c r="G7" s="627" t="s">
        <v>1014</v>
      </c>
      <c r="H7" s="767" t="s">
        <v>1015</v>
      </c>
      <c r="I7" s="767" t="s">
        <v>1014</v>
      </c>
      <c r="J7" s="627" t="s">
        <v>1015</v>
      </c>
      <c r="K7" s="625" t="s">
        <v>1014</v>
      </c>
    </row>
    <row r="8" spans="1:11" s="18" customFormat="1" ht="19.5" customHeight="1" thickBot="1">
      <c r="A8" s="840"/>
      <c r="B8" s="895" t="s">
        <v>974</v>
      </c>
      <c r="C8" s="896"/>
      <c r="D8" s="896"/>
      <c r="E8" s="896"/>
      <c r="F8" s="896"/>
      <c r="G8" s="896"/>
      <c r="H8" s="896"/>
      <c r="I8" s="896"/>
      <c r="J8" s="896"/>
      <c r="K8" s="896"/>
    </row>
    <row r="9" spans="1:11" ht="24.75" customHeight="1">
      <c r="A9" s="410" t="s">
        <v>873</v>
      </c>
      <c r="B9" s="458">
        <v>180818.8</v>
      </c>
      <c r="C9" s="458">
        <v>164017.8</v>
      </c>
      <c r="D9" s="458">
        <v>13242.5</v>
      </c>
      <c r="E9" s="458">
        <v>12735.7</v>
      </c>
      <c r="F9" s="458">
        <v>165764.2</v>
      </c>
      <c r="G9" s="458">
        <v>148634.3</v>
      </c>
      <c r="H9" s="458">
        <v>1275.8</v>
      </c>
      <c r="I9" s="458">
        <v>22.9</v>
      </c>
      <c r="J9" s="458">
        <v>536.3</v>
      </c>
      <c r="K9" s="459">
        <v>2624.9</v>
      </c>
    </row>
    <row r="10" spans="1:11" ht="12" customHeight="1">
      <c r="A10" s="445" t="s">
        <v>219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450"/>
    </row>
    <row r="11" spans="1:11" ht="21.75" customHeight="1">
      <c r="A11" s="410" t="s">
        <v>355</v>
      </c>
      <c r="B11" s="230">
        <v>7713</v>
      </c>
      <c r="C11" s="230">
        <v>8387.3</v>
      </c>
      <c r="D11" s="230">
        <v>1855.6</v>
      </c>
      <c r="E11" s="230">
        <v>3082.7</v>
      </c>
      <c r="F11" s="230">
        <v>5772.3</v>
      </c>
      <c r="G11" s="230">
        <v>5254.1</v>
      </c>
      <c r="H11" s="230">
        <v>65</v>
      </c>
      <c r="I11" s="230">
        <v>5.7</v>
      </c>
      <c r="J11" s="230">
        <v>20</v>
      </c>
      <c r="K11" s="462">
        <v>44.8</v>
      </c>
    </row>
    <row r="12" spans="1:11" ht="12" customHeight="1">
      <c r="A12" s="445" t="s">
        <v>220</v>
      </c>
      <c r="B12" s="130"/>
      <c r="C12" s="130"/>
      <c r="D12" s="130"/>
      <c r="E12" s="130"/>
      <c r="F12" s="130"/>
      <c r="G12" s="130"/>
      <c r="H12" s="130"/>
      <c r="I12" s="130"/>
      <c r="J12" s="244"/>
      <c r="K12" s="243"/>
    </row>
    <row r="13" spans="1:11" ht="15.75" customHeight="1">
      <c r="A13" s="400" t="s">
        <v>221</v>
      </c>
      <c r="B13" s="437">
        <v>4.3</v>
      </c>
      <c r="C13" s="437">
        <v>5.1</v>
      </c>
      <c r="D13" s="437">
        <v>14</v>
      </c>
      <c r="E13" s="437">
        <v>24.2</v>
      </c>
      <c r="F13" s="437">
        <v>3.5</v>
      </c>
      <c r="G13" s="437">
        <v>3.5</v>
      </c>
      <c r="H13" s="437">
        <v>5.1</v>
      </c>
      <c r="I13" s="437">
        <v>24.9</v>
      </c>
      <c r="J13" s="437">
        <v>3.7</v>
      </c>
      <c r="K13" s="438">
        <v>1.7</v>
      </c>
    </row>
    <row r="14" spans="1:11" ht="12" customHeight="1">
      <c r="A14" s="394" t="s">
        <v>222</v>
      </c>
      <c r="B14" s="130"/>
      <c r="C14" s="130"/>
      <c r="D14" s="130"/>
      <c r="E14" s="130"/>
      <c r="F14" s="130"/>
      <c r="G14" s="130"/>
      <c r="H14" s="130"/>
      <c r="I14" s="130"/>
      <c r="J14" s="130"/>
      <c r="K14" s="450"/>
    </row>
    <row r="15" spans="1:11" ht="19.5" customHeight="1">
      <c r="A15" s="446" t="s">
        <v>223</v>
      </c>
      <c r="B15" s="130"/>
      <c r="C15" s="130"/>
      <c r="D15" s="130"/>
      <c r="E15" s="130"/>
      <c r="F15" s="130"/>
      <c r="G15" s="130"/>
      <c r="H15" s="130"/>
      <c r="I15" s="130"/>
      <c r="J15" s="244"/>
      <c r="K15" s="243"/>
    </row>
    <row r="16" spans="1:11" ht="12" customHeight="1">
      <c r="A16" s="445" t="s">
        <v>224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450"/>
    </row>
    <row r="17" spans="1:11" ht="15" customHeight="1">
      <c r="A17" s="400" t="s">
        <v>225</v>
      </c>
      <c r="B17" s="130">
        <v>1087.1</v>
      </c>
      <c r="C17" s="130">
        <v>1086.8</v>
      </c>
      <c r="D17" s="130">
        <v>92.2</v>
      </c>
      <c r="E17" s="130">
        <v>82.2</v>
      </c>
      <c r="F17" s="130">
        <v>994.9</v>
      </c>
      <c r="G17" s="130">
        <v>998</v>
      </c>
      <c r="H17" s="130" t="s">
        <v>2938</v>
      </c>
      <c r="I17" s="130" t="s">
        <v>0</v>
      </c>
      <c r="J17" s="130" t="s">
        <v>0</v>
      </c>
      <c r="K17" s="450">
        <v>6.6</v>
      </c>
    </row>
    <row r="18" spans="1:11" ht="15" customHeight="1">
      <c r="A18" s="400" t="s">
        <v>226</v>
      </c>
      <c r="B18" s="130">
        <v>1497</v>
      </c>
      <c r="C18" s="130">
        <v>2599.3</v>
      </c>
      <c r="D18" s="130">
        <v>455.6</v>
      </c>
      <c r="E18" s="130">
        <v>1591.5</v>
      </c>
      <c r="F18" s="130">
        <v>1032.5</v>
      </c>
      <c r="G18" s="130">
        <v>1002.1</v>
      </c>
      <c r="H18" s="130">
        <v>8.9</v>
      </c>
      <c r="I18" s="130">
        <v>5.7</v>
      </c>
      <c r="J18" s="130" t="s">
        <v>0</v>
      </c>
      <c r="K18" s="450" t="s">
        <v>0</v>
      </c>
    </row>
    <row r="19" spans="1:11" ht="15" customHeight="1">
      <c r="A19" s="400" t="s">
        <v>227</v>
      </c>
      <c r="B19" s="130">
        <v>1433.8</v>
      </c>
      <c r="C19" s="130">
        <v>1430.8</v>
      </c>
      <c r="D19" s="130">
        <v>15.5</v>
      </c>
      <c r="E19" s="130">
        <v>31.7</v>
      </c>
      <c r="F19" s="130">
        <v>1398.2</v>
      </c>
      <c r="G19" s="130">
        <v>1379.9</v>
      </c>
      <c r="H19" s="130" t="s">
        <v>0</v>
      </c>
      <c r="I19" s="130" t="s">
        <v>0</v>
      </c>
      <c r="J19" s="130">
        <v>20</v>
      </c>
      <c r="K19" s="450">
        <v>19.1</v>
      </c>
    </row>
    <row r="20" spans="1:11" ht="15" customHeight="1">
      <c r="A20" s="400" t="s">
        <v>228</v>
      </c>
      <c r="B20" s="130">
        <v>333.1</v>
      </c>
      <c r="C20" s="130" t="s">
        <v>0</v>
      </c>
      <c r="D20" s="130" t="s">
        <v>0</v>
      </c>
      <c r="E20" s="130" t="s">
        <v>0</v>
      </c>
      <c r="F20" s="130">
        <v>333.1</v>
      </c>
      <c r="G20" s="130" t="s">
        <v>0</v>
      </c>
      <c r="H20" s="130" t="s">
        <v>0</v>
      </c>
      <c r="I20" s="130" t="s">
        <v>0</v>
      </c>
      <c r="J20" s="130" t="s">
        <v>0</v>
      </c>
      <c r="K20" s="450" t="s">
        <v>0</v>
      </c>
    </row>
    <row r="21" spans="1:11" ht="15" customHeight="1">
      <c r="A21" s="400" t="s">
        <v>229</v>
      </c>
      <c r="B21" s="130">
        <v>3362</v>
      </c>
      <c r="C21" s="130">
        <v>3270.4</v>
      </c>
      <c r="D21" s="130">
        <v>1292.3</v>
      </c>
      <c r="E21" s="130">
        <v>1377.3</v>
      </c>
      <c r="F21" s="130">
        <v>2013.6</v>
      </c>
      <c r="G21" s="130">
        <v>1874.1</v>
      </c>
      <c r="H21" s="130">
        <v>56.1</v>
      </c>
      <c r="I21" s="130" t="s">
        <v>0</v>
      </c>
      <c r="J21" s="130" t="s">
        <v>0</v>
      </c>
      <c r="K21" s="450">
        <v>19.1</v>
      </c>
    </row>
    <row r="22" spans="1:11" ht="15">
      <c r="A22" s="835"/>
      <c r="B22" s="835"/>
      <c r="C22" s="835"/>
      <c r="D22" s="835"/>
      <c r="E22" s="835"/>
      <c r="F22" s="835"/>
      <c r="G22" s="835"/>
      <c r="H22" s="835"/>
      <c r="I22" s="835"/>
      <c r="J22" s="835"/>
      <c r="K22" s="835"/>
    </row>
    <row r="23" spans="1:11" s="632" customFormat="1" ht="12" customHeight="1">
      <c r="A23" s="850" t="s">
        <v>358</v>
      </c>
      <c r="B23" s="850"/>
      <c r="C23" s="850"/>
      <c r="D23" s="850"/>
      <c r="E23" s="850"/>
      <c r="F23" s="850"/>
      <c r="G23" s="850"/>
      <c r="H23" s="850"/>
      <c r="I23" s="850"/>
      <c r="J23" s="850"/>
      <c r="K23" s="850"/>
    </row>
    <row r="24" spans="1:11" s="632" customFormat="1" ht="15" customHeight="1">
      <c r="A24" s="1057" t="s">
        <v>360</v>
      </c>
      <c r="B24" s="1057"/>
      <c r="C24" s="1057"/>
      <c r="D24" s="1057"/>
      <c r="E24" s="1057"/>
      <c r="F24" s="1057"/>
      <c r="G24" s="1057"/>
      <c r="H24" s="1057"/>
      <c r="I24" s="1057"/>
      <c r="J24" s="1057"/>
      <c r="K24" s="1057"/>
    </row>
  </sheetData>
  <sheetProtection/>
  <mergeCells count="16">
    <mergeCell ref="A23:K23"/>
    <mergeCell ref="A24:K24"/>
    <mergeCell ref="B8:K8"/>
    <mergeCell ref="A2:K2"/>
    <mergeCell ref="A3:K3"/>
    <mergeCell ref="A5:A8"/>
    <mergeCell ref="F6:G6"/>
    <mergeCell ref="A22:K22"/>
    <mergeCell ref="J6:K6"/>
    <mergeCell ref="A4:K4"/>
    <mergeCell ref="B5:C5"/>
    <mergeCell ref="D5:K5"/>
    <mergeCell ref="B6:B7"/>
    <mergeCell ref="C6:C7"/>
    <mergeCell ref="D6:E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pane ySplit="9" topLeftCell="A10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30.7109375" style="615" customWidth="1"/>
    <col min="2" max="4" width="17.7109375" style="241" customWidth="1"/>
    <col min="5" max="5" width="17.7109375" style="615" customWidth="1"/>
    <col min="6" max="16384" width="9.140625" style="615" customWidth="1"/>
  </cols>
  <sheetData>
    <row r="1" ht="12.75" customHeight="1"/>
    <row r="2" spans="1:5" ht="15" customHeight="1">
      <c r="A2" s="1026" t="s">
        <v>1860</v>
      </c>
      <c r="B2" s="1026"/>
      <c r="C2" s="1026"/>
      <c r="D2" s="1026"/>
      <c r="E2" s="1026"/>
    </row>
    <row r="3" spans="1:5" ht="12.75" customHeight="1">
      <c r="A3" s="1036" t="s">
        <v>3470</v>
      </c>
      <c r="B3" s="1036"/>
      <c r="C3" s="1036"/>
      <c r="D3" s="1036"/>
      <c r="E3" s="1036"/>
    </row>
    <row r="4" spans="1:5" ht="15.75" customHeight="1">
      <c r="A4" s="904" t="s">
        <v>1859</v>
      </c>
      <c r="B4" s="904"/>
      <c r="C4" s="904"/>
      <c r="D4" s="904"/>
      <c r="E4" s="904"/>
    </row>
    <row r="5" spans="1:5" ht="12.75" customHeight="1">
      <c r="A5" s="904" t="s">
        <v>3469</v>
      </c>
      <c r="B5" s="904"/>
      <c r="C5" s="904"/>
      <c r="D5" s="904"/>
      <c r="E5" s="904"/>
    </row>
    <row r="6" spans="1:5" ht="12.75" customHeight="1" thickBot="1">
      <c r="A6" s="858"/>
      <c r="B6" s="858"/>
      <c r="C6" s="858"/>
      <c r="D6" s="858"/>
      <c r="E6" s="858"/>
    </row>
    <row r="7" spans="1:5" s="18" customFormat="1" ht="19.5" customHeight="1" thickBot="1">
      <c r="A7" s="839" t="s">
        <v>569</v>
      </c>
      <c r="B7" s="859" t="s">
        <v>1028</v>
      </c>
      <c r="C7" s="896" t="s">
        <v>1027</v>
      </c>
      <c r="D7" s="896"/>
      <c r="E7" s="896"/>
    </row>
    <row r="8" spans="1:5" s="18" customFormat="1" ht="147.75" customHeight="1" thickBot="1">
      <c r="A8" s="869"/>
      <c r="B8" s="889"/>
      <c r="C8" s="620" t="s">
        <v>1026</v>
      </c>
      <c r="D8" s="620" t="s">
        <v>1025</v>
      </c>
      <c r="E8" s="621" t="s">
        <v>1024</v>
      </c>
    </row>
    <row r="9" spans="1:5" s="18" customFormat="1" ht="19.5" customHeight="1" thickBot="1">
      <c r="A9" s="840"/>
      <c r="B9" s="895" t="s">
        <v>974</v>
      </c>
      <c r="C9" s="896"/>
      <c r="D9" s="896"/>
      <c r="E9" s="896"/>
    </row>
    <row r="10" spans="1:5" ht="24.75" customHeight="1">
      <c r="A10" s="6" t="s">
        <v>873</v>
      </c>
      <c r="B10" s="4">
        <v>186873.4</v>
      </c>
      <c r="C10" s="49">
        <v>1779.8</v>
      </c>
      <c r="D10" s="19">
        <v>6836.9</v>
      </c>
      <c r="E10" s="49">
        <v>162015.8</v>
      </c>
    </row>
    <row r="11" spans="1:5" ht="12" customHeight="1">
      <c r="A11" s="48" t="s">
        <v>219</v>
      </c>
      <c r="B11" s="5"/>
      <c r="C11" s="50"/>
      <c r="D11" s="11"/>
      <c r="E11" s="50"/>
    </row>
    <row r="12" spans="1:5" ht="21.75" customHeight="1">
      <c r="A12" s="6" t="s">
        <v>355</v>
      </c>
      <c r="B12" s="4">
        <v>14304.7</v>
      </c>
      <c r="C12" s="49">
        <v>372.1</v>
      </c>
      <c r="D12" s="11" t="s">
        <v>0</v>
      </c>
      <c r="E12" s="49">
        <v>13923.9</v>
      </c>
    </row>
    <row r="13" spans="1:5" ht="12" customHeight="1">
      <c r="A13" s="48" t="s">
        <v>220</v>
      </c>
      <c r="B13" s="5"/>
      <c r="C13" s="50"/>
      <c r="D13" s="11"/>
      <c r="E13" s="50"/>
    </row>
    <row r="14" spans="1:5" ht="18" customHeight="1">
      <c r="A14" s="101" t="s">
        <v>221</v>
      </c>
      <c r="B14" s="23">
        <v>7.7</v>
      </c>
      <c r="C14" s="51">
        <v>20.9</v>
      </c>
      <c r="D14" s="11" t="s">
        <v>0</v>
      </c>
      <c r="E14" s="51">
        <v>8.6</v>
      </c>
    </row>
    <row r="15" spans="1:5" ht="12" customHeight="1">
      <c r="A15" s="24" t="s">
        <v>222</v>
      </c>
      <c r="B15" s="5"/>
      <c r="C15" s="50"/>
      <c r="D15" s="11"/>
      <c r="E15" s="50"/>
    </row>
    <row r="16" spans="1:5" ht="19.5" customHeight="1">
      <c r="A16" s="100" t="s">
        <v>223</v>
      </c>
      <c r="B16" s="5"/>
      <c r="C16" s="50"/>
      <c r="D16" s="11"/>
      <c r="E16" s="50"/>
    </row>
    <row r="17" spans="1:5" ht="12" customHeight="1">
      <c r="A17" s="48" t="s">
        <v>224</v>
      </c>
      <c r="B17" s="5"/>
      <c r="C17" s="50"/>
      <c r="D17" s="11"/>
      <c r="E17" s="50"/>
    </row>
    <row r="18" spans="1:5" ht="18" customHeight="1">
      <c r="A18" s="101" t="s">
        <v>225</v>
      </c>
      <c r="B18" s="5">
        <v>2176.2</v>
      </c>
      <c r="C18" s="50" t="s">
        <v>0</v>
      </c>
      <c r="D18" s="11" t="s">
        <v>0</v>
      </c>
      <c r="E18" s="50">
        <v>2176.2</v>
      </c>
    </row>
    <row r="19" spans="1:5" ht="18" customHeight="1">
      <c r="A19" s="142" t="s">
        <v>1023</v>
      </c>
      <c r="B19" s="5">
        <v>8267.8</v>
      </c>
      <c r="C19" s="50" t="s">
        <v>0</v>
      </c>
      <c r="D19" s="11" t="s">
        <v>0</v>
      </c>
      <c r="E19" s="50">
        <v>8267.8</v>
      </c>
    </row>
    <row r="20" spans="1:5" ht="18" customHeight="1">
      <c r="A20" s="101" t="s">
        <v>227</v>
      </c>
      <c r="B20" s="5">
        <v>1347.4</v>
      </c>
      <c r="C20" s="50">
        <v>372.1</v>
      </c>
      <c r="D20" s="11" t="s">
        <v>0</v>
      </c>
      <c r="E20" s="50">
        <v>975.2</v>
      </c>
    </row>
    <row r="21" spans="1:5" ht="18" customHeight="1">
      <c r="A21" s="101" t="s">
        <v>228</v>
      </c>
      <c r="B21" s="5">
        <v>217.3</v>
      </c>
      <c r="C21" s="50" t="s">
        <v>0</v>
      </c>
      <c r="D21" s="11" t="s">
        <v>0</v>
      </c>
      <c r="E21" s="50">
        <v>217.3</v>
      </c>
    </row>
    <row r="22" spans="1:5" ht="18" customHeight="1">
      <c r="A22" s="101" t="s">
        <v>229</v>
      </c>
      <c r="B22" s="15">
        <v>2296</v>
      </c>
      <c r="C22" s="50" t="s">
        <v>0</v>
      </c>
      <c r="D22" s="11" t="s">
        <v>0</v>
      </c>
      <c r="E22" s="50">
        <v>2287.4</v>
      </c>
    </row>
    <row r="24" spans="1:5" s="632" customFormat="1" ht="12" customHeight="1">
      <c r="A24" s="850" t="s">
        <v>358</v>
      </c>
      <c r="B24" s="850"/>
      <c r="C24" s="850"/>
      <c r="D24" s="850"/>
      <c r="E24" s="850"/>
    </row>
    <row r="25" spans="1:5" s="632" customFormat="1" ht="15" customHeight="1">
      <c r="A25" s="1057" t="s">
        <v>360</v>
      </c>
      <c r="B25" s="1057"/>
      <c r="C25" s="1057"/>
      <c r="D25" s="1057"/>
      <c r="E25" s="1057"/>
    </row>
  </sheetData>
  <sheetProtection/>
  <mergeCells count="11">
    <mergeCell ref="A6:E6"/>
    <mergeCell ref="A2:E2"/>
    <mergeCell ref="A4:E4"/>
    <mergeCell ref="A7:A9"/>
    <mergeCell ref="A25:E25"/>
    <mergeCell ref="C7:E7"/>
    <mergeCell ref="B7:B8"/>
    <mergeCell ref="B9:E9"/>
    <mergeCell ref="A3:E3"/>
    <mergeCell ref="A5:E5"/>
    <mergeCell ref="A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pane ySplit="9" topLeftCell="A10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30.7109375" style="615" customWidth="1"/>
    <col min="2" max="7" width="12.7109375" style="241" customWidth="1"/>
    <col min="8" max="8" width="12.7109375" style="615" customWidth="1"/>
    <col min="9" max="16384" width="9.140625" style="615" customWidth="1"/>
  </cols>
  <sheetData>
    <row r="1" ht="12.75" customHeight="1"/>
    <row r="2" spans="1:8" ht="15" customHeight="1">
      <c r="A2" s="1026" t="s">
        <v>3472</v>
      </c>
      <c r="B2" s="1026"/>
      <c r="C2" s="1026"/>
      <c r="D2" s="1026"/>
      <c r="E2" s="1026"/>
      <c r="F2" s="1026"/>
      <c r="G2" s="1026"/>
      <c r="H2" s="1026"/>
    </row>
    <row r="3" spans="1:8" ht="12.75" customHeight="1">
      <c r="A3" s="1035" t="s">
        <v>6</v>
      </c>
      <c r="B3" s="1036"/>
      <c r="C3" s="1036"/>
      <c r="D3" s="1036"/>
      <c r="E3" s="1036"/>
      <c r="F3" s="1036"/>
      <c r="G3" s="1036"/>
      <c r="H3" s="1036"/>
    </row>
    <row r="4" spans="1:8" ht="15.75" customHeight="1">
      <c r="A4" s="904" t="s">
        <v>3471</v>
      </c>
      <c r="B4" s="904"/>
      <c r="C4" s="904"/>
      <c r="D4" s="904"/>
      <c r="E4" s="904"/>
      <c r="F4" s="904"/>
      <c r="G4" s="904"/>
      <c r="H4" s="904"/>
    </row>
    <row r="5" spans="1:8" ht="15">
      <c r="A5" s="865" t="s">
        <v>218</v>
      </c>
      <c r="B5" s="1058"/>
      <c r="C5" s="1058"/>
      <c r="D5" s="1058"/>
      <c r="E5" s="1058"/>
      <c r="F5" s="1058"/>
      <c r="G5" s="1058"/>
      <c r="H5" s="1058"/>
    </row>
    <row r="6" spans="1:8" ht="12.75" customHeight="1" thickBot="1">
      <c r="A6" s="858"/>
      <c r="B6" s="858"/>
      <c r="C6" s="858"/>
      <c r="D6" s="858"/>
      <c r="E6" s="858"/>
      <c r="F6" s="858"/>
      <c r="G6" s="858"/>
      <c r="H6" s="858"/>
    </row>
    <row r="7" spans="1:8" s="18" customFormat="1" ht="19.5" customHeight="1" thickBot="1">
      <c r="A7" s="839" t="s">
        <v>569</v>
      </c>
      <c r="B7" s="859" t="s">
        <v>584</v>
      </c>
      <c r="C7" s="954" t="s">
        <v>639</v>
      </c>
      <c r="D7" s="954"/>
      <c r="E7" s="954" t="s">
        <v>1034</v>
      </c>
      <c r="F7" s="954"/>
      <c r="G7" s="954" t="s">
        <v>1033</v>
      </c>
      <c r="H7" s="885" t="s">
        <v>1032</v>
      </c>
    </row>
    <row r="8" spans="1:8" s="18" customFormat="1" ht="45.75" customHeight="1" thickBot="1">
      <c r="A8" s="869"/>
      <c r="B8" s="861"/>
      <c r="C8" s="627" t="s">
        <v>582</v>
      </c>
      <c r="D8" s="627" t="s">
        <v>1031</v>
      </c>
      <c r="E8" s="627" t="s">
        <v>582</v>
      </c>
      <c r="F8" s="627" t="s">
        <v>1031</v>
      </c>
      <c r="G8" s="954"/>
      <c r="H8" s="885"/>
    </row>
    <row r="9" spans="1:8" s="18" customFormat="1" ht="19.5" customHeight="1" thickBot="1">
      <c r="A9" s="840"/>
      <c r="B9" s="954" t="s">
        <v>1030</v>
      </c>
      <c r="C9" s="954"/>
      <c r="D9" s="954"/>
      <c r="E9" s="954"/>
      <c r="F9" s="954"/>
      <c r="G9" s="954"/>
      <c r="H9" s="885"/>
    </row>
    <row r="10" spans="1:8" ht="24.75" customHeight="1">
      <c r="A10" s="6" t="s">
        <v>873</v>
      </c>
      <c r="B10" s="238">
        <v>38437239</v>
      </c>
      <c r="C10" s="238">
        <v>23166429</v>
      </c>
      <c r="D10" s="238">
        <v>12181730</v>
      </c>
      <c r="E10" s="238">
        <v>15270810</v>
      </c>
      <c r="F10" s="238">
        <v>7657518</v>
      </c>
      <c r="G10" s="238">
        <v>122.9</v>
      </c>
      <c r="H10" s="237">
        <v>60.3</v>
      </c>
    </row>
    <row r="11" spans="1:8" ht="12" customHeight="1">
      <c r="A11" s="48" t="s">
        <v>219</v>
      </c>
      <c r="B11" s="54"/>
      <c r="C11" s="54"/>
      <c r="D11" s="54"/>
      <c r="E11" s="54"/>
      <c r="F11" s="54"/>
      <c r="G11" s="54"/>
      <c r="H11" s="56"/>
    </row>
    <row r="12" spans="1:8" ht="21.75" customHeight="1">
      <c r="A12" s="6" t="s">
        <v>355</v>
      </c>
      <c r="B12" s="57">
        <v>4031667</v>
      </c>
      <c r="C12" s="57">
        <v>2191628</v>
      </c>
      <c r="D12" s="57">
        <v>1148363</v>
      </c>
      <c r="E12" s="57">
        <v>1840039</v>
      </c>
      <c r="F12" s="57">
        <v>910228</v>
      </c>
      <c r="G12" s="57">
        <v>63.8</v>
      </c>
      <c r="H12" s="231">
        <v>54.4</v>
      </c>
    </row>
    <row r="13" spans="1:8" ht="12" customHeight="1">
      <c r="A13" s="48" t="s">
        <v>220</v>
      </c>
      <c r="B13" s="54"/>
      <c r="C13" s="54"/>
      <c r="D13" s="54"/>
      <c r="E13" s="54"/>
      <c r="F13" s="54"/>
      <c r="G13" s="54"/>
      <c r="H13" s="56"/>
    </row>
    <row r="14" spans="1:8" ht="18" customHeight="1">
      <c r="A14" s="101" t="s">
        <v>221</v>
      </c>
      <c r="B14" s="124">
        <v>10.5</v>
      </c>
      <c r="C14" s="124">
        <v>9.5</v>
      </c>
      <c r="D14" s="124">
        <v>9.4</v>
      </c>
      <c r="E14" s="124">
        <v>12</v>
      </c>
      <c r="F14" s="124">
        <v>11.9</v>
      </c>
      <c r="G14" s="55" t="s">
        <v>16</v>
      </c>
      <c r="H14" s="60" t="s">
        <v>16</v>
      </c>
    </row>
    <row r="15" spans="1:8" ht="12" customHeight="1">
      <c r="A15" s="24" t="s">
        <v>222</v>
      </c>
      <c r="B15" s="54"/>
      <c r="C15" s="54"/>
      <c r="D15" s="54"/>
      <c r="E15" s="54"/>
      <c r="F15" s="54"/>
      <c r="G15" s="54"/>
      <c r="H15" s="56"/>
    </row>
    <row r="16" spans="1:8" ht="19.5" customHeight="1">
      <c r="A16" s="100" t="s">
        <v>223</v>
      </c>
      <c r="B16" s="54"/>
      <c r="C16" s="54"/>
      <c r="D16" s="54"/>
      <c r="E16" s="54"/>
      <c r="F16" s="54"/>
      <c r="G16" s="54"/>
      <c r="H16" s="56"/>
    </row>
    <row r="17" spans="1:8" ht="12" customHeight="1">
      <c r="A17" s="48" t="s">
        <v>224</v>
      </c>
      <c r="B17" s="54"/>
      <c r="C17" s="54"/>
      <c r="D17" s="54"/>
      <c r="E17" s="54"/>
      <c r="F17" s="54"/>
      <c r="G17" s="54"/>
      <c r="H17" s="56"/>
    </row>
    <row r="18" spans="1:8" ht="18" customHeight="1">
      <c r="A18" s="101" t="s">
        <v>225</v>
      </c>
      <c r="B18" s="5">
        <v>459103</v>
      </c>
      <c r="C18" s="54">
        <v>283978</v>
      </c>
      <c r="D18" s="54">
        <v>150946</v>
      </c>
      <c r="E18" s="54">
        <v>175125</v>
      </c>
      <c r="F18" s="54">
        <v>86971</v>
      </c>
      <c r="G18" s="54">
        <v>133.4</v>
      </c>
      <c r="H18" s="56">
        <v>61.9</v>
      </c>
    </row>
    <row r="19" spans="1:8" ht="18" customHeight="1">
      <c r="A19" s="101" t="s">
        <v>1029</v>
      </c>
      <c r="B19" s="5">
        <v>917067</v>
      </c>
      <c r="C19" s="54">
        <v>332672</v>
      </c>
      <c r="D19" s="54">
        <v>173239</v>
      </c>
      <c r="E19" s="54">
        <v>584395</v>
      </c>
      <c r="F19" s="54">
        <v>289716</v>
      </c>
      <c r="G19" s="54">
        <v>61.9</v>
      </c>
      <c r="H19" s="56">
        <v>36.3</v>
      </c>
    </row>
    <row r="20" spans="1:8" ht="18" customHeight="1">
      <c r="A20" s="101" t="s">
        <v>227</v>
      </c>
      <c r="B20" s="5">
        <v>1188800</v>
      </c>
      <c r="C20" s="54">
        <v>719890</v>
      </c>
      <c r="D20" s="54">
        <v>377224</v>
      </c>
      <c r="E20" s="54">
        <v>468910</v>
      </c>
      <c r="F20" s="54">
        <v>232077</v>
      </c>
      <c r="G20" s="54">
        <v>58.9</v>
      </c>
      <c r="H20" s="56">
        <v>60.6</v>
      </c>
    </row>
    <row r="21" spans="1:8" ht="18" customHeight="1">
      <c r="A21" s="101" t="s">
        <v>228</v>
      </c>
      <c r="B21" s="5">
        <v>33077</v>
      </c>
      <c r="C21" s="54">
        <v>6825</v>
      </c>
      <c r="D21" s="54">
        <v>3493</v>
      </c>
      <c r="E21" s="54">
        <v>26252</v>
      </c>
      <c r="F21" s="54">
        <v>13088</v>
      </c>
      <c r="G21" s="54">
        <v>41.7</v>
      </c>
      <c r="H21" s="56">
        <v>20.6</v>
      </c>
    </row>
    <row r="22" spans="1:8" ht="18" customHeight="1">
      <c r="A22" s="101" t="s">
        <v>229</v>
      </c>
      <c r="B22" s="5">
        <v>1433620</v>
      </c>
      <c r="C22" s="54">
        <v>848263</v>
      </c>
      <c r="D22" s="54">
        <v>443461</v>
      </c>
      <c r="E22" s="54">
        <v>585357</v>
      </c>
      <c r="F22" s="54">
        <v>288376</v>
      </c>
      <c r="G22" s="54">
        <v>59.7</v>
      </c>
      <c r="H22" s="56">
        <v>59.2</v>
      </c>
    </row>
  </sheetData>
  <sheetProtection/>
  <mergeCells count="12">
    <mergeCell ref="A6:H6"/>
    <mergeCell ref="B7:B8"/>
    <mergeCell ref="A2:H2"/>
    <mergeCell ref="A4:H4"/>
    <mergeCell ref="A7:A9"/>
    <mergeCell ref="A3:H3"/>
    <mergeCell ref="A5:H5"/>
    <mergeCell ref="B9:F9"/>
    <mergeCell ref="C7:D7"/>
    <mergeCell ref="E7:F7"/>
    <mergeCell ref="G7:G9"/>
    <mergeCell ref="H7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5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6.140625" style="378" customWidth="1"/>
    <col min="2" max="7" width="9.28125" style="378" customWidth="1"/>
    <col min="8" max="16384" width="9.140625" style="378" customWidth="1"/>
  </cols>
  <sheetData>
    <row r="1" ht="12.75" customHeight="1"/>
    <row r="2" spans="1:7" ht="15">
      <c r="A2" s="831" t="s">
        <v>512</v>
      </c>
      <c r="B2" s="832"/>
      <c r="C2" s="832"/>
      <c r="D2" s="832"/>
      <c r="E2" s="832"/>
      <c r="F2" s="832"/>
      <c r="G2" s="832"/>
    </row>
    <row r="3" spans="1:7" ht="15" customHeight="1">
      <c r="A3" s="833" t="s">
        <v>513</v>
      </c>
      <c r="B3" s="834"/>
      <c r="C3" s="834"/>
      <c r="D3" s="834"/>
      <c r="E3" s="834"/>
      <c r="F3" s="834"/>
      <c r="G3" s="834"/>
    </row>
    <row r="4" spans="1:7" ht="12" customHeight="1" thickBot="1">
      <c r="A4" s="835"/>
      <c r="B4" s="835"/>
      <c r="C4" s="835"/>
      <c r="D4" s="835"/>
      <c r="E4" s="835"/>
      <c r="F4" s="835"/>
      <c r="G4" s="835"/>
    </row>
    <row r="5" spans="1:9" s="379" customFormat="1" ht="19.5" customHeight="1">
      <c r="A5" s="839" t="s">
        <v>232</v>
      </c>
      <c r="B5" s="836">
        <v>1993</v>
      </c>
      <c r="C5" s="836">
        <v>1996</v>
      </c>
      <c r="D5" s="836">
        <v>1999</v>
      </c>
      <c r="E5" s="836">
        <v>2003</v>
      </c>
      <c r="F5" s="836">
        <v>2006</v>
      </c>
      <c r="G5" s="844">
        <v>2009</v>
      </c>
      <c r="H5" s="841">
        <v>2012</v>
      </c>
      <c r="I5" s="841">
        <v>2015</v>
      </c>
    </row>
    <row r="6" spans="1:9" s="379" customFormat="1" ht="19.5" customHeight="1" thickBot="1">
      <c r="A6" s="840"/>
      <c r="B6" s="837"/>
      <c r="C6" s="837"/>
      <c r="D6" s="837"/>
      <c r="E6" s="837"/>
      <c r="F6" s="837"/>
      <c r="G6" s="845"/>
      <c r="H6" s="842"/>
      <c r="I6" s="842"/>
    </row>
    <row r="7" spans="1:9" s="379" customFormat="1" ht="24.75" customHeight="1">
      <c r="A7" s="26" t="s">
        <v>2505</v>
      </c>
      <c r="B7" s="5"/>
      <c r="C7" s="5"/>
      <c r="D7" s="5"/>
      <c r="E7" s="5"/>
      <c r="F7" s="5"/>
      <c r="G7" s="5"/>
      <c r="H7" s="50"/>
      <c r="I7" s="391"/>
    </row>
    <row r="8" spans="1:9" s="379" customFormat="1" ht="12" customHeight="1">
      <c r="A8" s="24" t="s">
        <v>2506</v>
      </c>
      <c r="B8" s="5"/>
      <c r="C8" s="5"/>
      <c r="D8" s="5"/>
      <c r="E8" s="5"/>
      <c r="F8" s="5"/>
      <c r="G8" s="23"/>
      <c r="H8" s="51"/>
      <c r="I8" s="388"/>
    </row>
    <row r="9" spans="1:9" s="379" customFormat="1" ht="15.75" customHeight="1">
      <c r="A9" s="103" t="s">
        <v>161</v>
      </c>
      <c r="B9" s="4" t="s">
        <v>18</v>
      </c>
      <c r="C9" s="4" t="s">
        <v>18</v>
      </c>
      <c r="D9" s="5">
        <v>2162</v>
      </c>
      <c r="E9" s="5">
        <v>1816</v>
      </c>
      <c r="F9" s="5">
        <v>1801</v>
      </c>
      <c r="G9" s="5">
        <v>1684</v>
      </c>
      <c r="H9" s="56">
        <v>1610</v>
      </c>
      <c r="I9" s="296">
        <v>1595</v>
      </c>
    </row>
    <row r="10" spans="1:9" s="379" customFormat="1" ht="12" customHeight="1">
      <c r="A10" s="25" t="s">
        <v>162</v>
      </c>
      <c r="B10" s="5"/>
      <c r="C10" s="5"/>
      <c r="D10" s="5"/>
      <c r="E10" s="5"/>
      <c r="F10" s="5"/>
      <c r="G10" s="5"/>
      <c r="H10" s="56"/>
      <c r="I10" s="296"/>
    </row>
    <row r="11" spans="1:9" s="379" customFormat="1" ht="15.75" customHeight="1">
      <c r="A11" s="103" t="s">
        <v>163</v>
      </c>
      <c r="B11" s="5" t="s">
        <v>16</v>
      </c>
      <c r="C11" s="5" t="s">
        <v>16</v>
      </c>
      <c r="D11" s="5">
        <v>667</v>
      </c>
      <c r="E11" s="5">
        <v>721</v>
      </c>
      <c r="F11" s="5">
        <v>796</v>
      </c>
      <c r="G11" s="5">
        <v>818</v>
      </c>
      <c r="H11" s="56">
        <v>829</v>
      </c>
      <c r="I11" s="296">
        <v>841</v>
      </c>
    </row>
    <row r="12" spans="1:9" s="379" customFormat="1" ht="12" customHeight="1">
      <c r="A12" s="25" t="s">
        <v>164</v>
      </c>
      <c r="B12" s="5"/>
      <c r="C12" s="5"/>
      <c r="D12" s="5"/>
      <c r="E12" s="5"/>
      <c r="F12" s="5"/>
      <c r="G12" s="5"/>
      <c r="H12" s="56"/>
      <c r="I12" s="296"/>
    </row>
    <row r="13" spans="1:9" s="379" customFormat="1" ht="15.75" customHeight="1">
      <c r="A13" s="28" t="s">
        <v>2507</v>
      </c>
      <c r="B13" s="4" t="s">
        <v>18</v>
      </c>
      <c r="C13" s="4" t="s">
        <v>18</v>
      </c>
      <c r="D13" s="4" t="s">
        <v>18</v>
      </c>
      <c r="E13" s="4" t="s">
        <v>18</v>
      </c>
      <c r="F13" s="5">
        <v>258</v>
      </c>
      <c r="G13" s="5">
        <v>268</v>
      </c>
      <c r="H13" s="56">
        <v>259</v>
      </c>
      <c r="I13" s="296">
        <v>251</v>
      </c>
    </row>
    <row r="14" spans="1:9" s="379" customFormat="1" ht="12" customHeight="1">
      <c r="A14" s="25" t="s">
        <v>2508</v>
      </c>
      <c r="B14" s="5"/>
      <c r="C14" s="5"/>
      <c r="D14" s="5"/>
      <c r="E14" s="5"/>
      <c r="F14" s="5"/>
      <c r="G14" s="5"/>
      <c r="H14" s="56"/>
      <c r="I14" s="296"/>
    </row>
    <row r="15" spans="1:9" s="379" customFormat="1" ht="15.75" customHeight="1">
      <c r="A15" s="28" t="s">
        <v>2509</v>
      </c>
      <c r="B15" s="4" t="s">
        <v>18</v>
      </c>
      <c r="C15" s="4" t="s">
        <v>18</v>
      </c>
      <c r="D15" s="4" t="s">
        <v>18</v>
      </c>
      <c r="E15" s="4" t="s">
        <v>18</v>
      </c>
      <c r="F15" s="5">
        <v>265</v>
      </c>
      <c r="G15" s="5">
        <v>252</v>
      </c>
      <c r="H15" s="56">
        <v>264</v>
      </c>
      <c r="I15" s="296">
        <v>267</v>
      </c>
    </row>
    <row r="16" spans="1:9" s="379" customFormat="1" ht="12" customHeight="1">
      <c r="A16" s="25" t="s">
        <v>2510</v>
      </c>
      <c r="B16" s="5"/>
      <c r="C16" s="5"/>
      <c r="D16" s="5"/>
      <c r="E16" s="5"/>
      <c r="F16" s="5"/>
      <c r="G16" s="5"/>
      <c r="H16" s="56"/>
      <c r="I16" s="296"/>
    </row>
    <row r="17" spans="1:9" s="379" customFormat="1" ht="15.75" customHeight="1">
      <c r="A17" s="103" t="s">
        <v>165</v>
      </c>
      <c r="B17" s="5" t="s">
        <v>16</v>
      </c>
      <c r="C17" s="5" t="s">
        <v>16</v>
      </c>
      <c r="D17" s="5" t="s">
        <v>16</v>
      </c>
      <c r="E17" s="5">
        <v>192</v>
      </c>
      <c r="F17" s="5">
        <v>174</v>
      </c>
      <c r="G17" s="5">
        <v>86</v>
      </c>
      <c r="H17" s="56">
        <v>46</v>
      </c>
      <c r="I17" s="296" t="s">
        <v>16</v>
      </c>
    </row>
    <row r="18" spans="1:9" s="379" customFormat="1" ht="12" customHeight="1">
      <c r="A18" s="25" t="s">
        <v>166</v>
      </c>
      <c r="B18" s="5"/>
      <c r="C18" s="5"/>
      <c r="D18" s="5"/>
      <c r="E18" s="5"/>
      <c r="F18" s="5"/>
      <c r="G18" s="5"/>
      <c r="H18" s="56"/>
      <c r="I18" s="296"/>
    </row>
    <row r="19" spans="1:9" s="379" customFormat="1" ht="15.75" customHeight="1">
      <c r="A19" s="28" t="s">
        <v>2511</v>
      </c>
      <c r="B19" s="4" t="s">
        <v>18</v>
      </c>
      <c r="C19" s="4" t="s">
        <v>18</v>
      </c>
      <c r="D19" s="4" t="s">
        <v>18</v>
      </c>
      <c r="E19" s="4" t="s">
        <v>18</v>
      </c>
      <c r="F19" s="5">
        <v>304</v>
      </c>
      <c r="G19" s="5">
        <v>268</v>
      </c>
      <c r="H19" s="56">
        <v>255</v>
      </c>
      <c r="I19" s="296">
        <v>222</v>
      </c>
    </row>
    <row r="20" spans="1:9" s="379" customFormat="1" ht="12" customHeight="1">
      <c r="A20" s="25" t="s">
        <v>2512</v>
      </c>
      <c r="B20" s="5"/>
      <c r="C20" s="5"/>
      <c r="D20" s="5"/>
      <c r="E20" s="5"/>
      <c r="F20" s="5"/>
      <c r="G20" s="5"/>
      <c r="H20" s="56"/>
      <c r="I20" s="296"/>
    </row>
    <row r="21" spans="1:9" s="379" customFormat="1" ht="15.75" customHeight="1">
      <c r="A21" s="103" t="s">
        <v>167</v>
      </c>
      <c r="B21" s="4" t="s">
        <v>18</v>
      </c>
      <c r="C21" s="4" t="s">
        <v>18</v>
      </c>
      <c r="D21" s="4" t="s">
        <v>18</v>
      </c>
      <c r="E21" s="5">
        <v>254</v>
      </c>
      <c r="F21" s="5">
        <v>417</v>
      </c>
      <c r="G21" s="5">
        <v>381</v>
      </c>
      <c r="H21" s="56">
        <v>327</v>
      </c>
      <c r="I21" s="296">
        <v>256</v>
      </c>
    </row>
    <row r="22" spans="1:9" s="379" customFormat="1" ht="12" customHeight="1">
      <c r="A22" s="25" t="s">
        <v>168</v>
      </c>
      <c r="B22" s="5"/>
      <c r="C22" s="5"/>
      <c r="D22" s="5"/>
      <c r="E22" s="5"/>
      <c r="F22" s="5"/>
      <c r="G22" s="5"/>
      <c r="H22" s="56"/>
      <c r="I22" s="296"/>
    </row>
    <row r="23" spans="1:9" s="379" customFormat="1" ht="18" customHeight="1">
      <c r="A23" s="26" t="s">
        <v>2513</v>
      </c>
      <c r="B23" s="5"/>
      <c r="C23" s="5"/>
      <c r="D23" s="5"/>
      <c r="E23" s="5"/>
      <c r="F23" s="5"/>
      <c r="G23" s="5"/>
      <c r="H23" s="56"/>
      <c r="I23" s="296"/>
    </row>
    <row r="24" spans="1:9" s="379" customFormat="1" ht="12" customHeight="1">
      <c r="A24" s="28" t="s">
        <v>207</v>
      </c>
      <c r="B24" s="5"/>
      <c r="C24" s="5"/>
      <c r="D24" s="5"/>
      <c r="E24" s="5"/>
      <c r="F24" s="5"/>
      <c r="G24" s="23"/>
      <c r="H24" s="60"/>
      <c r="I24" s="338"/>
    </row>
    <row r="25" spans="1:9" s="379" customFormat="1" ht="12" customHeight="1">
      <c r="A25" s="24" t="s">
        <v>2514</v>
      </c>
      <c r="B25" s="5"/>
      <c r="C25" s="5"/>
      <c r="D25" s="5"/>
      <c r="E25" s="5"/>
      <c r="F25" s="5"/>
      <c r="G25" s="23"/>
      <c r="H25" s="60"/>
      <c r="I25" s="338"/>
    </row>
    <row r="26" spans="1:9" s="379" customFormat="1" ht="12" customHeight="1">
      <c r="A26" s="25" t="s">
        <v>169</v>
      </c>
      <c r="B26" s="5"/>
      <c r="C26" s="5"/>
      <c r="D26" s="5"/>
      <c r="E26" s="5"/>
      <c r="F26" s="5"/>
      <c r="G26" s="23"/>
      <c r="H26" s="60"/>
      <c r="I26" s="338"/>
    </row>
    <row r="27" spans="1:9" s="379" customFormat="1" ht="15.75" customHeight="1">
      <c r="A27" s="103" t="s">
        <v>170</v>
      </c>
      <c r="B27" s="4" t="s">
        <v>18</v>
      </c>
      <c r="C27" s="4" t="s">
        <v>18</v>
      </c>
      <c r="D27" s="5">
        <v>420.3</v>
      </c>
      <c r="E27" s="15">
        <v>304</v>
      </c>
      <c r="F27" s="5">
        <v>285.9</v>
      </c>
      <c r="G27" s="15">
        <v>252</v>
      </c>
      <c r="H27" s="121">
        <v>236</v>
      </c>
      <c r="I27" s="401">
        <v>262</v>
      </c>
    </row>
    <row r="28" spans="1:9" s="379" customFormat="1" ht="12" customHeight="1">
      <c r="A28" s="25" t="s">
        <v>162</v>
      </c>
      <c r="B28" s="5"/>
      <c r="C28" s="5"/>
      <c r="D28" s="5"/>
      <c r="E28" s="5"/>
      <c r="F28" s="5"/>
      <c r="G28" s="5"/>
      <c r="H28" s="56"/>
      <c r="I28" s="296"/>
    </row>
    <row r="29" spans="1:9" s="379" customFormat="1" ht="15.75" customHeight="1">
      <c r="A29" s="103" t="s">
        <v>171</v>
      </c>
      <c r="B29" s="5" t="s">
        <v>16</v>
      </c>
      <c r="C29" s="5" t="s">
        <v>16</v>
      </c>
      <c r="D29" s="5">
        <v>64.8</v>
      </c>
      <c r="E29" s="5">
        <v>178.6</v>
      </c>
      <c r="F29" s="5">
        <v>178.3</v>
      </c>
      <c r="G29" s="5">
        <v>152.9</v>
      </c>
      <c r="H29" s="56">
        <v>131.7</v>
      </c>
      <c r="I29" s="296">
        <v>119.2</v>
      </c>
    </row>
    <row r="30" spans="1:9" s="379" customFormat="1" ht="12" customHeight="1">
      <c r="A30" s="25" t="s">
        <v>164</v>
      </c>
      <c r="B30" s="5"/>
      <c r="C30" s="5"/>
      <c r="D30" s="5"/>
      <c r="E30" s="5"/>
      <c r="F30" s="5"/>
      <c r="G30" s="5"/>
      <c r="H30" s="56"/>
      <c r="I30" s="296"/>
    </row>
    <row r="31" spans="1:9" s="379" customFormat="1" ht="15.75" customHeight="1">
      <c r="A31" s="28" t="s">
        <v>2515</v>
      </c>
      <c r="B31" s="4" t="s">
        <v>18</v>
      </c>
      <c r="C31" s="4" t="s">
        <v>18</v>
      </c>
      <c r="D31" s="4" t="s">
        <v>18</v>
      </c>
      <c r="E31" s="4" t="s">
        <v>18</v>
      </c>
      <c r="F31" s="5">
        <v>26.2</v>
      </c>
      <c r="G31" s="5">
        <v>26.9</v>
      </c>
      <c r="H31" s="56">
        <v>22.3</v>
      </c>
      <c r="I31" s="296">
        <v>20.3</v>
      </c>
    </row>
    <row r="32" spans="1:9" s="379" customFormat="1" ht="12" customHeight="1">
      <c r="A32" s="25" t="s">
        <v>2516</v>
      </c>
      <c r="B32" s="5"/>
      <c r="C32" s="5"/>
      <c r="D32" s="5"/>
      <c r="E32" s="5"/>
      <c r="F32" s="5"/>
      <c r="G32" s="5"/>
      <c r="H32" s="56"/>
      <c r="I32" s="296"/>
    </row>
    <row r="33" spans="1:9" s="379" customFormat="1" ht="15.75" customHeight="1">
      <c r="A33" s="28" t="s">
        <v>2517</v>
      </c>
      <c r="B33" s="4" t="s">
        <v>18</v>
      </c>
      <c r="C33" s="4" t="s">
        <v>18</v>
      </c>
      <c r="D33" s="4" t="s">
        <v>18</v>
      </c>
      <c r="E33" s="4" t="s">
        <v>18</v>
      </c>
      <c r="F33" s="5">
        <v>79.7</v>
      </c>
      <c r="G33" s="5">
        <v>72.8</v>
      </c>
      <c r="H33" s="56">
        <v>66.4</v>
      </c>
      <c r="I33" s="296">
        <v>57.9</v>
      </c>
    </row>
    <row r="34" spans="1:9" s="379" customFormat="1" ht="12" customHeight="1">
      <c r="A34" s="25" t="s">
        <v>2510</v>
      </c>
      <c r="B34" s="5"/>
      <c r="C34" s="5"/>
      <c r="D34" s="5"/>
      <c r="E34" s="5"/>
      <c r="F34" s="5"/>
      <c r="G34" s="5"/>
      <c r="H34" s="50"/>
      <c r="I34" s="33"/>
    </row>
    <row r="35" spans="1:9" s="379" customFormat="1" ht="15.75" customHeight="1">
      <c r="A35" s="103" t="s">
        <v>172</v>
      </c>
      <c r="B35" s="234" t="s">
        <v>16</v>
      </c>
      <c r="C35" s="54" t="s">
        <v>16</v>
      </c>
      <c r="D35" s="54" t="s">
        <v>16</v>
      </c>
      <c r="E35" s="120">
        <v>19</v>
      </c>
      <c r="F35" s="54">
        <v>20.2</v>
      </c>
      <c r="G35" s="54">
        <v>7.2</v>
      </c>
      <c r="H35" s="59">
        <v>2.6</v>
      </c>
      <c r="I35" s="296" t="s">
        <v>16</v>
      </c>
    </row>
    <row r="36" spans="1:9" s="379" customFormat="1" ht="12" customHeight="1">
      <c r="A36" s="25" t="s">
        <v>166</v>
      </c>
      <c r="B36" s="54"/>
      <c r="C36" s="54"/>
      <c r="D36" s="54"/>
      <c r="E36" s="54"/>
      <c r="F36" s="54"/>
      <c r="G36" s="54"/>
      <c r="H36" s="56"/>
      <c r="I36" s="296"/>
    </row>
    <row r="37" spans="1:9" s="379" customFormat="1" ht="15.75" customHeight="1">
      <c r="A37" s="28" t="s">
        <v>2518</v>
      </c>
      <c r="B37" s="57" t="s">
        <v>18</v>
      </c>
      <c r="C37" s="57" t="s">
        <v>18</v>
      </c>
      <c r="D37" s="57" t="s">
        <v>18</v>
      </c>
      <c r="E37" s="57" t="s">
        <v>18</v>
      </c>
      <c r="F37" s="54">
        <v>63.9</v>
      </c>
      <c r="G37" s="54">
        <v>65.8</v>
      </c>
      <c r="H37" s="56">
        <v>60.5</v>
      </c>
      <c r="I37" s="296">
        <v>56.2</v>
      </c>
    </row>
    <row r="38" spans="1:9" s="379" customFormat="1" ht="12" customHeight="1">
      <c r="A38" s="25" t="s">
        <v>2512</v>
      </c>
      <c r="B38" s="54"/>
      <c r="C38" s="54"/>
      <c r="D38" s="54"/>
      <c r="E38" s="54"/>
      <c r="F38" s="54"/>
      <c r="G38" s="54"/>
      <c r="H38" s="56"/>
      <c r="I38" s="296"/>
    </row>
    <row r="39" spans="1:9" s="379" customFormat="1" ht="15.75" customHeight="1">
      <c r="A39" s="103" t="s">
        <v>173</v>
      </c>
      <c r="B39" s="57" t="s">
        <v>18</v>
      </c>
      <c r="C39" s="57" t="s">
        <v>18</v>
      </c>
      <c r="D39" s="57" t="s">
        <v>18</v>
      </c>
      <c r="E39" s="54">
        <v>22.6</v>
      </c>
      <c r="F39" s="54">
        <v>36.9</v>
      </c>
      <c r="G39" s="54">
        <v>32.7</v>
      </c>
      <c r="H39" s="56">
        <v>39.7</v>
      </c>
      <c r="I39" s="296">
        <v>26.2</v>
      </c>
    </row>
    <row r="40" spans="1:9" s="379" customFormat="1" ht="12" customHeight="1">
      <c r="A40" s="25" t="s">
        <v>168</v>
      </c>
      <c r="B40" s="54"/>
      <c r="C40" s="54"/>
      <c r="D40" s="54"/>
      <c r="E40" s="54"/>
      <c r="F40" s="54"/>
      <c r="G40" s="54"/>
      <c r="H40" s="56"/>
      <c r="I40" s="296"/>
    </row>
    <row r="41" spans="1:9" s="1" customFormat="1" ht="18" customHeight="1">
      <c r="A41" s="187" t="s">
        <v>2519</v>
      </c>
      <c r="B41" s="234" t="s">
        <v>3742</v>
      </c>
      <c r="C41" s="54" t="s">
        <v>3743</v>
      </c>
      <c r="D41" s="54" t="s">
        <v>3744</v>
      </c>
      <c r="E41" s="54">
        <v>29</v>
      </c>
      <c r="F41" s="54">
        <v>37</v>
      </c>
      <c r="G41" s="54">
        <v>38</v>
      </c>
      <c r="H41" s="59">
        <v>37</v>
      </c>
      <c r="I41" s="296">
        <v>34</v>
      </c>
    </row>
    <row r="42" spans="1:9" s="1" customFormat="1" ht="12" customHeight="1">
      <c r="A42" s="24" t="s">
        <v>2520</v>
      </c>
      <c r="B42" s="234"/>
      <c r="C42" s="54"/>
      <c r="D42" s="54"/>
      <c r="E42" s="54"/>
      <c r="F42" s="54"/>
      <c r="G42" s="55"/>
      <c r="H42" s="402"/>
      <c r="I42" s="338"/>
    </row>
    <row r="43" spans="1:9" s="1" customFormat="1" ht="18" customHeight="1">
      <c r="A43" s="26" t="s">
        <v>2521</v>
      </c>
      <c r="B43" s="234" t="s">
        <v>3745</v>
      </c>
      <c r="C43" s="54" t="s">
        <v>3746</v>
      </c>
      <c r="D43" s="54" t="s">
        <v>3747</v>
      </c>
      <c r="E43" s="54">
        <v>125.9</v>
      </c>
      <c r="F43" s="120">
        <v>162</v>
      </c>
      <c r="G43" s="54">
        <v>148.6</v>
      </c>
      <c r="H43" s="59">
        <v>126.3</v>
      </c>
      <c r="I43" s="296">
        <v>98.4</v>
      </c>
    </row>
    <row r="44" spans="1:9" s="1" customFormat="1" ht="12" customHeight="1">
      <c r="A44" s="24" t="s">
        <v>2522</v>
      </c>
      <c r="B44" s="234"/>
      <c r="C44" s="54"/>
      <c r="D44" s="54"/>
      <c r="E44" s="54"/>
      <c r="F44" s="54"/>
      <c r="G44" s="55"/>
      <c r="H44" s="402"/>
      <c r="I44" s="388"/>
    </row>
    <row r="45" ht="15" customHeight="1"/>
    <row r="46" spans="1:9" s="380" customFormat="1" ht="12" customHeight="1">
      <c r="A46" s="851" t="s">
        <v>2524</v>
      </c>
      <c r="B46" s="851"/>
      <c r="C46" s="851"/>
      <c r="D46" s="851"/>
      <c r="E46" s="851"/>
      <c r="F46" s="851"/>
      <c r="G46" s="851"/>
      <c r="H46" s="851"/>
      <c r="I46" s="851"/>
    </row>
    <row r="47" spans="1:9" s="380" customFormat="1" ht="12" customHeight="1">
      <c r="A47" s="847" t="s">
        <v>2525</v>
      </c>
      <c r="B47" s="847"/>
      <c r="C47" s="847"/>
      <c r="D47" s="847"/>
      <c r="E47" s="847"/>
      <c r="F47" s="847"/>
      <c r="G47" s="847"/>
      <c r="H47" s="847"/>
      <c r="I47" s="847"/>
    </row>
    <row r="48" spans="1:9" s="380" customFormat="1" ht="12" customHeight="1">
      <c r="A48" s="847" t="s">
        <v>2526</v>
      </c>
      <c r="B48" s="847"/>
      <c r="C48" s="847"/>
      <c r="D48" s="847"/>
      <c r="E48" s="847"/>
      <c r="F48" s="847"/>
      <c r="G48" s="847"/>
      <c r="H48" s="847"/>
      <c r="I48" s="847"/>
    </row>
    <row r="49" spans="1:9" s="380" customFormat="1" ht="12" customHeight="1">
      <c r="A49" s="847" t="s">
        <v>2523</v>
      </c>
      <c r="B49" s="847"/>
      <c r="C49" s="847"/>
      <c r="D49" s="847"/>
      <c r="E49" s="847"/>
      <c r="F49" s="847"/>
      <c r="G49" s="847"/>
      <c r="H49" s="847"/>
      <c r="I49" s="847"/>
    </row>
    <row r="50" spans="1:9" s="380" customFormat="1" ht="13.5" customHeight="1">
      <c r="A50" s="851" t="s">
        <v>2528</v>
      </c>
      <c r="B50" s="851"/>
      <c r="C50" s="851"/>
      <c r="D50" s="851"/>
      <c r="E50" s="851"/>
      <c r="F50" s="851"/>
      <c r="G50" s="851"/>
      <c r="H50" s="851"/>
      <c r="I50" s="851"/>
    </row>
    <row r="51" spans="1:9" s="384" customFormat="1" ht="12" customHeight="1">
      <c r="A51" s="852" t="s">
        <v>2527</v>
      </c>
      <c r="B51" s="852"/>
      <c r="C51" s="852"/>
      <c r="D51" s="852"/>
      <c r="E51" s="852"/>
      <c r="F51" s="852"/>
      <c r="G51" s="852"/>
      <c r="H51" s="852"/>
      <c r="I51" s="852"/>
    </row>
    <row r="52" spans="1:9" s="380" customFormat="1" ht="15" customHeight="1">
      <c r="A52" s="848" t="s">
        <v>2529</v>
      </c>
      <c r="B52" s="848"/>
      <c r="C52" s="848"/>
      <c r="D52" s="848"/>
      <c r="E52" s="848"/>
      <c r="F52" s="848"/>
      <c r="G52" s="848"/>
      <c r="H52" s="848"/>
      <c r="I52" s="848"/>
    </row>
    <row r="53" spans="1:9" ht="12" customHeight="1">
      <c r="A53" s="849" t="s">
        <v>2530</v>
      </c>
      <c r="B53" s="849"/>
      <c r="C53" s="849"/>
      <c r="D53" s="849"/>
      <c r="E53" s="849"/>
      <c r="F53" s="849"/>
      <c r="G53" s="849"/>
      <c r="H53" s="849"/>
      <c r="I53" s="849"/>
    </row>
    <row r="54" spans="1:9" ht="12" customHeight="1">
      <c r="A54" s="849" t="s">
        <v>2531</v>
      </c>
      <c r="B54" s="849"/>
      <c r="C54" s="849"/>
      <c r="D54" s="849"/>
      <c r="E54" s="849"/>
      <c r="F54" s="849"/>
      <c r="G54" s="849"/>
      <c r="H54" s="849"/>
      <c r="I54" s="849"/>
    </row>
    <row r="55" spans="1:9" ht="12" customHeight="1">
      <c r="A55" s="838" t="s">
        <v>2533</v>
      </c>
      <c r="B55" s="838"/>
      <c r="C55" s="838"/>
      <c r="D55" s="838"/>
      <c r="E55" s="838"/>
      <c r="F55" s="838"/>
      <c r="G55" s="838"/>
      <c r="H55" s="838"/>
      <c r="I55" s="838"/>
    </row>
    <row r="56" spans="1:9" ht="12" customHeight="1">
      <c r="A56" s="849" t="s">
        <v>2532</v>
      </c>
      <c r="B56" s="849"/>
      <c r="C56" s="849"/>
      <c r="D56" s="849"/>
      <c r="E56" s="849"/>
      <c r="F56" s="849"/>
      <c r="G56" s="849"/>
      <c r="H56" s="849"/>
      <c r="I56" s="849"/>
    </row>
    <row r="57" spans="1:9" ht="12" customHeight="1">
      <c r="A57" s="290"/>
      <c r="B57" s="290"/>
      <c r="C57" s="290"/>
      <c r="D57" s="290"/>
      <c r="E57" s="290"/>
      <c r="F57" s="290"/>
      <c r="G57" s="290"/>
      <c r="H57" s="290"/>
      <c r="I57" s="378" t="s">
        <v>217</v>
      </c>
    </row>
  </sheetData>
  <sheetProtection/>
  <mergeCells count="23">
    <mergeCell ref="F5:F6"/>
    <mergeCell ref="G5:G6"/>
    <mergeCell ref="H5:H6"/>
    <mergeCell ref="C5:C6"/>
    <mergeCell ref="D5:D6"/>
    <mergeCell ref="E5:E6"/>
    <mergeCell ref="A53:I53"/>
    <mergeCell ref="A54:I54"/>
    <mergeCell ref="A55:I55"/>
    <mergeCell ref="A52:I52"/>
    <mergeCell ref="I5:I6"/>
    <mergeCell ref="A46:I46"/>
    <mergeCell ref="A47:I47"/>
    <mergeCell ref="A48:I48"/>
    <mergeCell ref="A49:I49"/>
    <mergeCell ref="A50:I50"/>
    <mergeCell ref="A56:I56"/>
    <mergeCell ref="A51:I51"/>
    <mergeCell ref="A2:G2"/>
    <mergeCell ref="A3:G3"/>
    <mergeCell ref="A4:G4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pane ySplit="10" topLeftCell="A11" activePane="bottomLeft" state="frozen"/>
      <selection pane="topLeft" activeCell="M19" sqref="M19"/>
      <selection pane="bottomLeft" activeCell="H11" sqref="H11"/>
    </sheetView>
  </sheetViews>
  <sheetFormatPr defaultColWidth="9.140625" defaultRowHeight="15"/>
  <cols>
    <col min="1" max="1" width="24.28125" style="615" customWidth="1"/>
    <col min="2" max="7" width="12.7109375" style="241" customWidth="1"/>
    <col min="8" max="8" width="12.7109375" style="615" customWidth="1"/>
    <col min="9" max="16384" width="9.140625" style="615" customWidth="1"/>
  </cols>
  <sheetData>
    <row r="1" ht="12.75" customHeight="1"/>
    <row r="2" spans="1:8" ht="15" customHeight="1">
      <c r="A2" s="1026" t="s">
        <v>3474</v>
      </c>
      <c r="B2" s="1026"/>
      <c r="C2" s="1026"/>
      <c r="D2" s="1026"/>
      <c r="E2" s="1026"/>
      <c r="F2" s="1026"/>
      <c r="G2" s="1026"/>
      <c r="H2" s="1026"/>
    </row>
    <row r="3" spans="1:8" ht="12.75" customHeight="1">
      <c r="A3" s="1035" t="s">
        <v>6</v>
      </c>
      <c r="B3" s="1036"/>
      <c r="C3" s="1036"/>
      <c r="D3" s="1036"/>
      <c r="E3" s="1036"/>
      <c r="F3" s="1036"/>
      <c r="G3" s="1036"/>
      <c r="H3" s="1036"/>
    </row>
    <row r="4" spans="1:8" ht="15.75" customHeight="1">
      <c r="A4" s="904" t="s">
        <v>3473</v>
      </c>
      <c r="B4" s="904"/>
      <c r="C4" s="904"/>
      <c r="D4" s="904"/>
      <c r="E4" s="904"/>
      <c r="F4" s="904"/>
      <c r="G4" s="904"/>
      <c r="H4" s="904"/>
    </row>
    <row r="5" spans="1:8" ht="15">
      <c r="A5" s="865" t="s">
        <v>218</v>
      </c>
      <c r="B5" s="1058"/>
      <c r="C5" s="1058"/>
      <c r="D5" s="1058"/>
      <c r="E5" s="1058"/>
      <c r="F5" s="1058"/>
      <c r="G5" s="1058"/>
      <c r="H5" s="1058"/>
    </row>
    <row r="6" spans="1:8" ht="12.75" customHeight="1" thickBot="1">
      <c r="A6" s="858"/>
      <c r="B6" s="858"/>
      <c r="C6" s="858"/>
      <c r="D6" s="858"/>
      <c r="E6" s="858"/>
      <c r="F6" s="858"/>
      <c r="G6" s="858"/>
      <c r="H6" s="858"/>
    </row>
    <row r="7" spans="1:8" s="18" customFormat="1" ht="19.5" customHeight="1" thickBot="1">
      <c r="A7" s="839" t="s">
        <v>569</v>
      </c>
      <c r="B7" s="954" t="s">
        <v>1048</v>
      </c>
      <c r="C7" s="954"/>
      <c r="D7" s="954"/>
      <c r="E7" s="954"/>
      <c r="F7" s="954"/>
      <c r="G7" s="954"/>
      <c r="H7" s="885" t="s">
        <v>1047</v>
      </c>
    </row>
    <row r="8" spans="1:8" s="18" customFormat="1" ht="19.5" customHeight="1" thickBot="1">
      <c r="A8" s="869"/>
      <c r="B8" s="954" t="s">
        <v>638</v>
      </c>
      <c r="C8" s="954" t="s">
        <v>1046</v>
      </c>
      <c r="D8" s="954"/>
      <c r="E8" s="954"/>
      <c r="F8" s="954"/>
      <c r="G8" s="954"/>
      <c r="H8" s="885"/>
    </row>
    <row r="9" spans="1:8" s="18" customFormat="1" ht="39.75" customHeight="1" thickBot="1">
      <c r="A9" s="869"/>
      <c r="B9" s="954"/>
      <c r="C9" s="954" t="s">
        <v>1045</v>
      </c>
      <c r="D9" s="954" t="s">
        <v>1044</v>
      </c>
      <c r="E9" s="954"/>
      <c r="F9" s="954"/>
      <c r="G9" s="954" t="s">
        <v>1043</v>
      </c>
      <c r="H9" s="885"/>
    </row>
    <row r="10" spans="1:8" s="18" customFormat="1" ht="79.5" customHeight="1" thickBot="1">
      <c r="A10" s="840"/>
      <c r="B10" s="954"/>
      <c r="C10" s="954"/>
      <c r="D10" s="627" t="s">
        <v>582</v>
      </c>
      <c r="E10" s="627" t="s">
        <v>1042</v>
      </c>
      <c r="F10" s="627" t="s">
        <v>1041</v>
      </c>
      <c r="G10" s="954"/>
      <c r="H10" s="885"/>
    </row>
    <row r="11" spans="1:8" s="632" customFormat="1" ht="24.75" customHeight="1">
      <c r="A11" s="108" t="s">
        <v>354</v>
      </c>
      <c r="B11" s="135">
        <v>38437239</v>
      </c>
      <c r="C11" s="135">
        <v>6901795</v>
      </c>
      <c r="D11" s="135">
        <v>24002168</v>
      </c>
      <c r="E11" s="135">
        <v>15153113</v>
      </c>
      <c r="F11" s="135">
        <v>8849055</v>
      </c>
      <c r="G11" s="135">
        <v>7533276</v>
      </c>
      <c r="H11" s="780">
        <v>60.1</v>
      </c>
    </row>
    <row r="12" spans="1:8" s="632" customFormat="1" ht="11.25">
      <c r="A12" s="90" t="s">
        <v>219</v>
      </c>
      <c r="B12" s="5"/>
      <c r="C12" s="5"/>
      <c r="D12" s="5"/>
      <c r="E12" s="5"/>
      <c r="F12" s="5"/>
      <c r="G12" s="5"/>
      <c r="H12" s="50"/>
    </row>
    <row r="13" spans="1:8" s="632" customFormat="1" ht="18" customHeight="1">
      <c r="A13" s="142" t="s">
        <v>1040</v>
      </c>
      <c r="B13" s="5">
        <v>23166429</v>
      </c>
      <c r="C13" s="5">
        <v>3869484</v>
      </c>
      <c r="D13" s="5">
        <v>14358387</v>
      </c>
      <c r="E13" s="5">
        <v>8997855</v>
      </c>
      <c r="F13" s="5">
        <v>5360532</v>
      </c>
      <c r="G13" s="5">
        <v>4938558</v>
      </c>
      <c r="H13" s="50">
        <v>61.3</v>
      </c>
    </row>
    <row r="14" spans="1:8" s="632" customFormat="1" ht="18" customHeight="1">
      <c r="A14" s="142" t="s">
        <v>1039</v>
      </c>
      <c r="B14" s="5">
        <v>15270810</v>
      </c>
      <c r="C14" s="5">
        <v>3032311</v>
      </c>
      <c r="D14" s="5">
        <v>9643781</v>
      </c>
      <c r="E14" s="5">
        <v>6155258</v>
      </c>
      <c r="F14" s="5">
        <v>3488523</v>
      </c>
      <c r="G14" s="5">
        <v>2594718</v>
      </c>
      <c r="H14" s="50">
        <v>58.3</v>
      </c>
    </row>
    <row r="15" spans="1:8" s="632" customFormat="1" ht="21.75" customHeight="1">
      <c r="A15" s="6" t="s">
        <v>355</v>
      </c>
      <c r="B15" s="4">
        <v>4031667</v>
      </c>
      <c r="C15" s="4">
        <v>741843</v>
      </c>
      <c r="D15" s="4">
        <v>2546641</v>
      </c>
      <c r="E15" s="4">
        <v>1600781</v>
      </c>
      <c r="F15" s="4">
        <v>945860</v>
      </c>
      <c r="G15" s="4">
        <v>743183</v>
      </c>
      <c r="H15" s="49">
        <v>58.3</v>
      </c>
    </row>
    <row r="16" spans="1:8" s="632" customFormat="1" ht="11.25">
      <c r="A16" s="90" t="s">
        <v>220</v>
      </c>
      <c r="B16" s="4"/>
      <c r="C16" s="4"/>
      <c r="D16" s="4"/>
      <c r="E16" s="4"/>
      <c r="F16" s="4"/>
      <c r="G16" s="4"/>
      <c r="H16" s="49"/>
    </row>
    <row r="17" spans="1:8" s="632" customFormat="1" ht="19.5" customHeight="1">
      <c r="A17" s="103" t="s">
        <v>487</v>
      </c>
      <c r="B17" s="23">
        <v>10.5</v>
      </c>
      <c r="C17" s="23">
        <v>10.7</v>
      </c>
      <c r="D17" s="23">
        <v>10.6</v>
      </c>
      <c r="E17" s="23">
        <v>10.6</v>
      </c>
      <c r="F17" s="23">
        <v>10.7</v>
      </c>
      <c r="G17" s="23">
        <v>9.9</v>
      </c>
      <c r="H17" s="51" t="s">
        <v>16</v>
      </c>
    </row>
    <row r="18" spans="1:8" s="632" customFormat="1" ht="11.25">
      <c r="A18" s="138" t="s">
        <v>488</v>
      </c>
      <c r="B18" s="5"/>
      <c r="C18" s="5"/>
      <c r="D18" s="5"/>
      <c r="E18" s="5"/>
      <c r="F18" s="5"/>
      <c r="G18" s="5"/>
      <c r="H18" s="50"/>
    </row>
    <row r="19" spans="1:8" s="632" customFormat="1" ht="19.5" customHeight="1">
      <c r="A19" s="142" t="s">
        <v>1040</v>
      </c>
      <c r="B19" s="5">
        <v>2191628</v>
      </c>
      <c r="C19" s="5">
        <v>379834</v>
      </c>
      <c r="D19" s="5">
        <v>1390571</v>
      </c>
      <c r="E19" s="5">
        <v>867257</v>
      </c>
      <c r="F19" s="5">
        <v>523314</v>
      </c>
      <c r="G19" s="5">
        <v>421223</v>
      </c>
      <c r="H19" s="50">
        <v>57.6</v>
      </c>
    </row>
    <row r="20" spans="1:9" s="632" customFormat="1" ht="12.75" customHeight="1">
      <c r="A20" s="103" t="s">
        <v>487</v>
      </c>
      <c r="B20" s="23">
        <v>9.5</v>
      </c>
      <c r="C20" s="23">
        <v>9.8</v>
      </c>
      <c r="D20" s="23">
        <v>9.7</v>
      </c>
      <c r="E20" s="23">
        <v>9.6</v>
      </c>
      <c r="F20" s="23">
        <v>9.8</v>
      </c>
      <c r="G20" s="23">
        <v>8.5</v>
      </c>
      <c r="H20" s="51" t="s">
        <v>16</v>
      </c>
      <c r="I20" s="249"/>
    </row>
    <row r="21" spans="1:8" s="632" customFormat="1" ht="11.25">
      <c r="A21" s="138" t="s">
        <v>488</v>
      </c>
      <c r="B21" s="5"/>
      <c r="C21" s="5"/>
      <c r="D21" s="5"/>
      <c r="E21" s="5"/>
      <c r="F21" s="5"/>
      <c r="G21" s="5"/>
      <c r="H21" s="50"/>
    </row>
    <row r="22" spans="1:8" s="632" customFormat="1" ht="19.5" customHeight="1">
      <c r="A22" s="142" t="s">
        <v>1039</v>
      </c>
      <c r="B22" s="5">
        <v>1840039</v>
      </c>
      <c r="C22" s="5">
        <v>362009</v>
      </c>
      <c r="D22" s="5">
        <v>1156070</v>
      </c>
      <c r="E22" s="5">
        <v>733524</v>
      </c>
      <c r="F22" s="5">
        <v>422546</v>
      </c>
      <c r="G22" s="5">
        <v>321960</v>
      </c>
      <c r="H22" s="50">
        <v>59.2</v>
      </c>
    </row>
    <row r="23" spans="1:8" s="632" customFormat="1" ht="12.75" customHeight="1">
      <c r="A23" s="103" t="s">
        <v>487</v>
      </c>
      <c r="B23" s="124">
        <v>12</v>
      </c>
      <c r="C23" s="124">
        <v>11.9</v>
      </c>
      <c r="D23" s="124">
        <v>12</v>
      </c>
      <c r="E23" s="124">
        <v>11.9</v>
      </c>
      <c r="F23" s="124">
        <v>12.1</v>
      </c>
      <c r="G23" s="124">
        <v>12.4</v>
      </c>
      <c r="H23" s="125" t="s">
        <v>16</v>
      </c>
    </row>
    <row r="24" spans="1:8" s="632" customFormat="1" ht="11.25">
      <c r="A24" s="138" t="s">
        <v>488</v>
      </c>
      <c r="B24" s="5"/>
      <c r="C24" s="5"/>
      <c r="D24" s="5"/>
      <c r="E24" s="5"/>
      <c r="F24" s="5"/>
      <c r="G24" s="5"/>
      <c r="H24" s="50"/>
    </row>
    <row r="25" spans="1:8" s="632" customFormat="1" ht="21.75" customHeight="1">
      <c r="A25" s="89" t="s">
        <v>223</v>
      </c>
      <c r="B25" s="5"/>
      <c r="C25" s="5"/>
      <c r="D25" s="5"/>
      <c r="E25" s="5"/>
      <c r="F25" s="5"/>
      <c r="G25" s="5"/>
      <c r="H25" s="50"/>
    </row>
    <row r="26" spans="1:8" s="632" customFormat="1" ht="11.25">
      <c r="A26" s="90" t="s">
        <v>224</v>
      </c>
      <c r="B26" s="5"/>
      <c r="C26" s="5"/>
      <c r="D26" s="5"/>
      <c r="E26" s="5"/>
      <c r="F26" s="5"/>
      <c r="G26" s="5"/>
      <c r="H26" s="50"/>
    </row>
    <row r="27" spans="1:8" s="632" customFormat="1" ht="19.5" customHeight="1">
      <c r="A27" s="146" t="s">
        <v>225</v>
      </c>
      <c r="B27" s="5">
        <v>459103</v>
      </c>
      <c r="C27" s="5">
        <v>85585</v>
      </c>
      <c r="D27" s="5">
        <v>288366</v>
      </c>
      <c r="E27" s="5">
        <v>184956</v>
      </c>
      <c r="F27" s="5">
        <v>103410</v>
      </c>
      <c r="G27" s="5">
        <v>85152</v>
      </c>
      <c r="H27" s="50">
        <v>59.2</v>
      </c>
    </row>
    <row r="28" spans="1:8" s="632" customFormat="1" ht="12.75" customHeight="1">
      <c r="A28" s="8" t="s">
        <v>1038</v>
      </c>
      <c r="B28" s="5">
        <v>283978</v>
      </c>
      <c r="C28" s="5">
        <v>48527</v>
      </c>
      <c r="D28" s="5">
        <v>177565</v>
      </c>
      <c r="E28" s="5">
        <v>113084</v>
      </c>
      <c r="F28" s="5">
        <v>64481</v>
      </c>
      <c r="G28" s="5">
        <v>57886</v>
      </c>
      <c r="H28" s="50">
        <v>59.9</v>
      </c>
    </row>
    <row r="29" spans="1:8" s="632" customFormat="1" ht="12.75" customHeight="1">
      <c r="A29" s="8" t="s">
        <v>1035</v>
      </c>
      <c r="B29" s="5">
        <v>175125</v>
      </c>
      <c r="C29" s="5">
        <v>37058</v>
      </c>
      <c r="D29" s="5">
        <v>110801</v>
      </c>
      <c r="E29" s="5">
        <v>71872</v>
      </c>
      <c r="F29" s="5">
        <v>38929</v>
      </c>
      <c r="G29" s="5">
        <v>27266</v>
      </c>
      <c r="H29" s="50">
        <v>58.1</v>
      </c>
    </row>
    <row r="30" spans="1:8" s="632" customFormat="1" ht="19.5" customHeight="1">
      <c r="A30" s="146" t="s">
        <v>226</v>
      </c>
      <c r="B30" s="5">
        <v>917067</v>
      </c>
      <c r="C30" s="5">
        <v>176709</v>
      </c>
      <c r="D30" s="5">
        <v>573104</v>
      </c>
      <c r="E30" s="5">
        <v>360011</v>
      </c>
      <c r="F30" s="5">
        <v>213093</v>
      </c>
      <c r="G30" s="5">
        <v>167254</v>
      </c>
      <c r="H30" s="20">
        <v>60</v>
      </c>
    </row>
    <row r="31" spans="1:8" s="632" customFormat="1" ht="12.75" customHeight="1">
      <c r="A31" s="8" t="s">
        <v>1036</v>
      </c>
      <c r="B31" s="5">
        <v>332672</v>
      </c>
      <c r="C31" s="5">
        <v>61028</v>
      </c>
      <c r="D31" s="5">
        <v>210482</v>
      </c>
      <c r="E31" s="5">
        <v>129739</v>
      </c>
      <c r="F31" s="5">
        <v>80743</v>
      </c>
      <c r="G31" s="5">
        <v>61162</v>
      </c>
      <c r="H31" s="50">
        <v>58.1</v>
      </c>
    </row>
    <row r="32" spans="1:8" s="632" customFormat="1" ht="12.75" customHeight="1">
      <c r="A32" s="8" t="s">
        <v>1035</v>
      </c>
      <c r="B32" s="5">
        <v>584395</v>
      </c>
      <c r="C32" s="5">
        <v>115681</v>
      </c>
      <c r="D32" s="5">
        <v>362622</v>
      </c>
      <c r="E32" s="5">
        <v>230272</v>
      </c>
      <c r="F32" s="5">
        <v>132350</v>
      </c>
      <c r="G32" s="5">
        <v>106092</v>
      </c>
      <c r="H32" s="50">
        <v>61.2</v>
      </c>
    </row>
    <row r="33" spans="1:8" s="632" customFormat="1" ht="19.5" customHeight="1">
      <c r="A33" s="146" t="s">
        <v>227</v>
      </c>
      <c r="B33" s="5">
        <v>1188800</v>
      </c>
      <c r="C33" s="5">
        <v>207394</v>
      </c>
      <c r="D33" s="5">
        <v>750360</v>
      </c>
      <c r="E33" s="5">
        <v>469041</v>
      </c>
      <c r="F33" s="5">
        <v>281319</v>
      </c>
      <c r="G33" s="5">
        <v>231046</v>
      </c>
      <c r="H33" s="50">
        <v>58.4</v>
      </c>
    </row>
    <row r="34" spans="1:8" s="632" customFormat="1" ht="12.75" customHeight="1">
      <c r="A34" s="8" t="s">
        <v>1036</v>
      </c>
      <c r="B34" s="5">
        <v>719890</v>
      </c>
      <c r="C34" s="5">
        <v>122709</v>
      </c>
      <c r="D34" s="5">
        <v>462591</v>
      </c>
      <c r="E34" s="5">
        <v>288168</v>
      </c>
      <c r="F34" s="5">
        <v>174423</v>
      </c>
      <c r="G34" s="5">
        <v>134590</v>
      </c>
      <c r="H34" s="50">
        <v>55.6</v>
      </c>
    </row>
    <row r="35" spans="1:8" s="632" customFormat="1" ht="12.75" customHeight="1">
      <c r="A35" s="8" t="s">
        <v>1035</v>
      </c>
      <c r="B35" s="5">
        <v>468910</v>
      </c>
      <c r="C35" s="5">
        <v>84685</v>
      </c>
      <c r="D35" s="5">
        <v>287769</v>
      </c>
      <c r="E35" s="5">
        <v>180873</v>
      </c>
      <c r="F35" s="5">
        <v>106896</v>
      </c>
      <c r="G35" s="5">
        <v>96456</v>
      </c>
      <c r="H35" s="50">
        <v>62.9</v>
      </c>
    </row>
    <row r="36" spans="1:8" s="632" customFormat="1" ht="19.5" customHeight="1">
      <c r="A36" s="146" t="s">
        <v>228</v>
      </c>
      <c r="B36" s="5">
        <v>33077</v>
      </c>
      <c r="C36" s="5">
        <v>6465</v>
      </c>
      <c r="D36" s="5">
        <v>21290</v>
      </c>
      <c r="E36" s="5">
        <v>13222</v>
      </c>
      <c r="F36" s="5">
        <v>8068</v>
      </c>
      <c r="G36" s="5">
        <v>5322</v>
      </c>
      <c r="H36" s="50">
        <v>55.4</v>
      </c>
    </row>
    <row r="37" spans="1:8" s="632" customFormat="1" ht="12.75" customHeight="1">
      <c r="A37" s="8" t="s">
        <v>1037</v>
      </c>
      <c r="B37" s="5">
        <v>6825</v>
      </c>
      <c r="C37" s="5">
        <v>1241</v>
      </c>
      <c r="D37" s="5">
        <v>4418</v>
      </c>
      <c r="E37" s="5">
        <v>2729</v>
      </c>
      <c r="F37" s="5">
        <v>1689</v>
      </c>
      <c r="G37" s="5">
        <v>1166</v>
      </c>
      <c r="H37" s="50">
        <v>54.5</v>
      </c>
    </row>
    <row r="38" spans="1:8" s="632" customFormat="1" ht="12.75" customHeight="1">
      <c r="A38" s="8" t="s">
        <v>1035</v>
      </c>
      <c r="B38" s="5">
        <v>26252</v>
      </c>
      <c r="C38" s="5">
        <v>5224</v>
      </c>
      <c r="D38" s="5">
        <v>16872</v>
      </c>
      <c r="E38" s="5">
        <v>10493</v>
      </c>
      <c r="F38" s="5">
        <v>6379</v>
      </c>
      <c r="G38" s="5">
        <v>4156</v>
      </c>
      <c r="H38" s="50">
        <v>55.6</v>
      </c>
    </row>
    <row r="39" spans="1:8" s="632" customFormat="1" ht="19.5" customHeight="1">
      <c r="A39" s="146" t="s">
        <v>229</v>
      </c>
      <c r="B39" s="5">
        <v>1433620</v>
      </c>
      <c r="C39" s="5">
        <v>265690</v>
      </c>
      <c r="D39" s="5">
        <v>913521</v>
      </c>
      <c r="E39" s="5">
        <v>573551</v>
      </c>
      <c r="F39" s="5">
        <v>339970</v>
      </c>
      <c r="G39" s="5">
        <v>254409</v>
      </c>
      <c r="H39" s="50">
        <v>56.9</v>
      </c>
    </row>
    <row r="40" spans="1:8" s="632" customFormat="1" ht="12.75" customHeight="1">
      <c r="A40" s="8" t="s">
        <v>1036</v>
      </c>
      <c r="B40" s="5">
        <v>848263</v>
      </c>
      <c r="C40" s="5">
        <v>146329</v>
      </c>
      <c r="D40" s="5">
        <v>535515</v>
      </c>
      <c r="E40" s="5">
        <v>333537</v>
      </c>
      <c r="F40" s="5">
        <v>201978</v>
      </c>
      <c r="G40" s="5">
        <v>166419</v>
      </c>
      <c r="H40" s="50">
        <v>58.4</v>
      </c>
    </row>
    <row r="41" spans="1:8" s="632" customFormat="1" ht="12.75" customHeight="1">
      <c r="A41" s="8" t="s">
        <v>1035</v>
      </c>
      <c r="B41" s="5">
        <v>585357</v>
      </c>
      <c r="C41" s="5">
        <v>119361</v>
      </c>
      <c r="D41" s="5">
        <v>378006</v>
      </c>
      <c r="E41" s="5">
        <v>240014</v>
      </c>
      <c r="F41" s="5">
        <v>137992</v>
      </c>
      <c r="G41" s="5">
        <v>87990</v>
      </c>
      <c r="H41" s="50">
        <v>54.9</v>
      </c>
    </row>
  </sheetData>
  <sheetProtection/>
  <mergeCells count="13">
    <mergeCell ref="A2:H2"/>
    <mergeCell ref="A3:H3"/>
    <mergeCell ref="A4:H4"/>
    <mergeCell ref="A5:H5"/>
    <mergeCell ref="A6:H6"/>
    <mergeCell ref="A7:A10"/>
    <mergeCell ref="H7:H10"/>
    <mergeCell ref="B7:G7"/>
    <mergeCell ref="C8:G8"/>
    <mergeCell ref="D9:F9"/>
    <mergeCell ref="B8:B10"/>
    <mergeCell ref="C9:C10"/>
    <mergeCell ref="G9:G10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pane ySplit="7" topLeftCell="A8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24.28125" style="615" customWidth="1"/>
    <col min="2" max="9" width="10.7109375" style="241" customWidth="1"/>
    <col min="10" max="10" width="10.7109375" style="615" customWidth="1"/>
    <col min="11" max="16384" width="9.140625" style="615" customWidth="1"/>
  </cols>
  <sheetData>
    <row r="1" ht="12.75" customHeight="1"/>
    <row r="2" spans="1:10" ht="15" customHeight="1">
      <c r="A2" s="1026" t="s">
        <v>3501</v>
      </c>
      <c r="B2" s="1026"/>
      <c r="C2" s="1026"/>
      <c r="D2" s="1026"/>
      <c r="E2" s="1026"/>
      <c r="F2" s="1026"/>
      <c r="G2" s="1026"/>
      <c r="H2" s="1026"/>
      <c r="I2" s="1026"/>
      <c r="J2" s="1026"/>
    </row>
    <row r="3" spans="1:10" ht="15.75" customHeight="1">
      <c r="A3" s="904" t="s">
        <v>3500</v>
      </c>
      <c r="B3" s="904"/>
      <c r="C3" s="904"/>
      <c r="D3" s="904"/>
      <c r="E3" s="904"/>
      <c r="F3" s="904"/>
      <c r="G3" s="904"/>
      <c r="H3" s="904"/>
      <c r="I3" s="904"/>
      <c r="J3" s="904"/>
    </row>
    <row r="4" spans="1:10" ht="12.75" customHeight="1" thickBot="1">
      <c r="A4" s="858"/>
      <c r="B4" s="858"/>
      <c r="C4" s="858"/>
      <c r="D4" s="858"/>
      <c r="E4" s="858"/>
      <c r="F4" s="858"/>
      <c r="G4" s="858"/>
      <c r="H4" s="858"/>
      <c r="I4" s="858"/>
      <c r="J4" s="858"/>
    </row>
    <row r="5" spans="1:10" s="18" customFormat="1" ht="19.5" customHeight="1" thickBot="1">
      <c r="A5" s="839" t="s">
        <v>569</v>
      </c>
      <c r="B5" s="954" t="s">
        <v>1057</v>
      </c>
      <c r="C5" s="954" t="s">
        <v>1056</v>
      </c>
      <c r="D5" s="954" t="s">
        <v>1058</v>
      </c>
      <c r="E5" s="885" t="s">
        <v>1054</v>
      </c>
      <c r="F5" s="954" t="s">
        <v>1057</v>
      </c>
      <c r="G5" s="954" t="s">
        <v>1056</v>
      </c>
      <c r="H5" s="954" t="s">
        <v>1055</v>
      </c>
      <c r="I5" s="954"/>
      <c r="J5" s="885" t="s">
        <v>1054</v>
      </c>
    </row>
    <row r="6" spans="1:10" s="18" customFormat="1" ht="52.5" customHeight="1" thickBot="1">
      <c r="A6" s="869"/>
      <c r="B6" s="954"/>
      <c r="C6" s="954"/>
      <c r="D6" s="954"/>
      <c r="E6" s="885"/>
      <c r="F6" s="954"/>
      <c r="G6" s="954"/>
      <c r="H6" s="627" t="s">
        <v>697</v>
      </c>
      <c r="I6" s="627" t="s">
        <v>1053</v>
      </c>
      <c r="J6" s="885"/>
    </row>
    <row r="7" spans="1:10" s="18" customFormat="1" ht="30" customHeight="1" thickBot="1">
      <c r="A7" s="840"/>
      <c r="B7" s="954" t="s">
        <v>1052</v>
      </c>
      <c r="C7" s="954"/>
      <c r="D7" s="954"/>
      <c r="E7" s="954"/>
      <c r="F7" s="954" t="s">
        <v>1051</v>
      </c>
      <c r="G7" s="954"/>
      <c r="H7" s="954"/>
      <c r="I7" s="954"/>
      <c r="J7" s="885"/>
    </row>
    <row r="8" spans="1:10" s="632" customFormat="1" ht="24.75" customHeight="1">
      <c r="A8" s="108" t="s">
        <v>354</v>
      </c>
      <c r="B8" s="4">
        <v>188832</v>
      </c>
      <c r="C8" s="4">
        <v>369308</v>
      </c>
      <c r="D8" s="4">
        <v>394921</v>
      </c>
      <c r="E8" s="5" t="s">
        <v>3499</v>
      </c>
      <c r="F8" s="4">
        <v>4.91</v>
      </c>
      <c r="G8" s="4">
        <v>9.6</v>
      </c>
      <c r="H8" s="4">
        <v>10.27</v>
      </c>
      <c r="I8" s="806">
        <v>4</v>
      </c>
      <c r="J8" s="49" t="s">
        <v>3498</v>
      </c>
    </row>
    <row r="9" spans="1:10" s="632" customFormat="1" ht="11.25">
      <c r="A9" s="90" t="s">
        <v>219</v>
      </c>
      <c r="B9" s="5"/>
      <c r="C9" s="5"/>
      <c r="D9" s="5"/>
      <c r="E9" s="5"/>
      <c r="F9" s="5"/>
      <c r="G9" s="5"/>
      <c r="H9" s="5"/>
      <c r="I9" s="5"/>
      <c r="J9" s="50"/>
    </row>
    <row r="10" spans="1:10" s="632" customFormat="1" ht="18" customHeight="1">
      <c r="A10" s="142" t="s">
        <v>1040</v>
      </c>
      <c r="B10" s="5">
        <v>111246</v>
      </c>
      <c r="C10" s="5">
        <v>217391</v>
      </c>
      <c r="D10" s="5">
        <v>242067</v>
      </c>
      <c r="E10" s="5" t="s">
        <v>3497</v>
      </c>
      <c r="F10" s="5">
        <v>4.79</v>
      </c>
      <c r="G10" s="5">
        <v>9.37</v>
      </c>
      <c r="H10" s="5">
        <v>10.43</v>
      </c>
      <c r="I10" s="5">
        <v>3.95</v>
      </c>
      <c r="J10" s="50" t="s">
        <v>3496</v>
      </c>
    </row>
    <row r="11" spans="1:10" s="632" customFormat="1" ht="18" customHeight="1">
      <c r="A11" s="142" t="s">
        <v>1039</v>
      </c>
      <c r="B11" s="5">
        <v>77586</v>
      </c>
      <c r="C11" s="5">
        <v>151917</v>
      </c>
      <c r="D11" s="5">
        <v>152854</v>
      </c>
      <c r="E11" s="5" t="s">
        <v>3495</v>
      </c>
      <c r="F11" s="5">
        <v>5.09</v>
      </c>
      <c r="G11" s="5">
        <v>9.96</v>
      </c>
      <c r="H11" s="5">
        <v>10.02</v>
      </c>
      <c r="I11" s="5">
        <v>4.06</v>
      </c>
      <c r="J11" s="50" t="s">
        <v>3494</v>
      </c>
    </row>
    <row r="12" spans="1:10" s="632" customFormat="1" ht="21.75" customHeight="1">
      <c r="A12" s="6" t="s">
        <v>355</v>
      </c>
      <c r="B12" s="4">
        <v>20379</v>
      </c>
      <c r="C12" s="4">
        <v>38190</v>
      </c>
      <c r="D12" s="4">
        <v>40541</v>
      </c>
      <c r="E12" s="5" t="s">
        <v>3493</v>
      </c>
      <c r="F12" s="4">
        <v>5.05</v>
      </c>
      <c r="G12" s="4">
        <v>9.46</v>
      </c>
      <c r="H12" s="4">
        <v>10.04</v>
      </c>
      <c r="I12" s="4">
        <v>4.16</v>
      </c>
      <c r="J12" s="50" t="s">
        <v>3492</v>
      </c>
    </row>
    <row r="13" spans="1:10" s="632" customFormat="1" ht="11.25">
      <c r="A13" s="90" t="s">
        <v>220</v>
      </c>
      <c r="B13" s="5"/>
      <c r="C13" s="5"/>
      <c r="D13" s="5"/>
      <c r="E13" s="5"/>
      <c r="F13" s="5"/>
      <c r="G13" s="5"/>
      <c r="H13" s="5"/>
      <c r="I13" s="5"/>
      <c r="J13" s="50"/>
    </row>
    <row r="14" spans="1:10" s="632" customFormat="1" ht="19.5" customHeight="1">
      <c r="A14" s="103" t="s">
        <v>487</v>
      </c>
      <c r="B14" s="23">
        <v>10.8</v>
      </c>
      <c r="C14" s="23">
        <v>10.3</v>
      </c>
      <c r="D14" s="23">
        <v>10.3</v>
      </c>
      <c r="E14" s="23" t="s">
        <v>16</v>
      </c>
      <c r="F14" s="23" t="s">
        <v>16</v>
      </c>
      <c r="G14" s="23" t="s">
        <v>16</v>
      </c>
      <c r="H14" s="23" t="s">
        <v>16</v>
      </c>
      <c r="I14" s="23" t="s">
        <v>16</v>
      </c>
      <c r="J14" s="51" t="s">
        <v>16</v>
      </c>
    </row>
    <row r="15" spans="1:10" s="632" customFormat="1" ht="11.25">
      <c r="A15" s="138" t="s">
        <v>488</v>
      </c>
      <c r="B15" s="5"/>
      <c r="C15" s="5"/>
      <c r="D15" s="5"/>
      <c r="E15" s="5"/>
      <c r="F15" s="5"/>
      <c r="G15" s="5"/>
      <c r="H15" s="5"/>
      <c r="I15" s="5"/>
      <c r="J15" s="50"/>
    </row>
    <row r="16" spans="1:10" s="632" customFormat="1" ht="19.5" customHeight="1">
      <c r="A16" s="142" t="s">
        <v>1040</v>
      </c>
      <c r="B16" s="5">
        <v>10837</v>
      </c>
      <c r="C16" s="5">
        <v>20181</v>
      </c>
      <c r="D16" s="5">
        <v>20264</v>
      </c>
      <c r="E16" s="5" t="s">
        <v>3491</v>
      </c>
      <c r="F16" s="5">
        <v>4.94</v>
      </c>
      <c r="G16" s="5">
        <v>9.19</v>
      </c>
      <c r="H16" s="5">
        <v>9.23</v>
      </c>
      <c r="I16" s="5">
        <v>3.96</v>
      </c>
      <c r="J16" s="50" t="s">
        <v>3490</v>
      </c>
    </row>
    <row r="17" spans="1:11" s="632" customFormat="1" ht="12.75" customHeight="1">
      <c r="A17" s="103" t="s">
        <v>487</v>
      </c>
      <c r="B17" s="23">
        <v>9.7</v>
      </c>
      <c r="C17" s="23">
        <v>9.3</v>
      </c>
      <c r="D17" s="23">
        <v>8.4</v>
      </c>
      <c r="E17" s="23" t="s">
        <v>16</v>
      </c>
      <c r="F17" s="23" t="s">
        <v>16</v>
      </c>
      <c r="G17" s="23" t="s">
        <v>16</v>
      </c>
      <c r="H17" s="23" t="s">
        <v>16</v>
      </c>
      <c r="I17" s="23" t="s">
        <v>16</v>
      </c>
      <c r="J17" s="51" t="s">
        <v>16</v>
      </c>
      <c r="K17" s="249"/>
    </row>
    <row r="18" spans="1:10" s="632" customFormat="1" ht="11.25">
      <c r="A18" s="138" t="s">
        <v>488</v>
      </c>
      <c r="B18" s="5"/>
      <c r="C18" s="5"/>
      <c r="D18" s="5"/>
      <c r="E18" s="5"/>
      <c r="F18" s="5"/>
      <c r="G18" s="5"/>
      <c r="H18" s="5"/>
      <c r="I18" s="5"/>
      <c r="J18" s="50"/>
    </row>
    <row r="19" spans="1:10" s="632" customFormat="1" ht="19.5" customHeight="1">
      <c r="A19" s="142" t="s">
        <v>1039</v>
      </c>
      <c r="B19" s="5">
        <v>9542</v>
      </c>
      <c r="C19" s="5">
        <v>18009</v>
      </c>
      <c r="D19" s="5">
        <v>20277</v>
      </c>
      <c r="E19" s="5" t="s">
        <v>3489</v>
      </c>
      <c r="F19" s="5">
        <v>5.18</v>
      </c>
      <c r="G19" s="5">
        <v>9.78</v>
      </c>
      <c r="H19" s="5">
        <v>11.02</v>
      </c>
      <c r="I19" s="5">
        <v>4.39</v>
      </c>
      <c r="J19" s="50" t="s">
        <v>3488</v>
      </c>
    </row>
    <row r="20" spans="1:10" s="632" customFormat="1" ht="12.75" customHeight="1">
      <c r="A20" s="103" t="s">
        <v>487</v>
      </c>
      <c r="B20" s="23">
        <v>12.3</v>
      </c>
      <c r="C20" s="23">
        <v>11.9</v>
      </c>
      <c r="D20" s="23">
        <v>13.3</v>
      </c>
      <c r="E20" s="23" t="s">
        <v>16</v>
      </c>
      <c r="F20" s="23" t="s">
        <v>16</v>
      </c>
      <c r="G20" s="23" t="s">
        <v>16</v>
      </c>
      <c r="H20" s="23" t="s">
        <v>16</v>
      </c>
      <c r="I20" s="23" t="s">
        <v>16</v>
      </c>
      <c r="J20" s="51" t="s">
        <v>16</v>
      </c>
    </row>
    <row r="21" spans="1:10" s="632" customFormat="1" ht="11.25">
      <c r="A21" s="138" t="s">
        <v>488</v>
      </c>
      <c r="B21" s="5"/>
      <c r="C21" s="5"/>
      <c r="D21" s="5"/>
      <c r="E21" s="5"/>
      <c r="F21" s="5"/>
      <c r="G21" s="5"/>
      <c r="H21" s="5"/>
      <c r="I21" s="5"/>
      <c r="J21" s="50"/>
    </row>
    <row r="22" spans="1:10" s="632" customFormat="1" ht="21.75" customHeight="1">
      <c r="A22" s="89" t="s">
        <v>223</v>
      </c>
      <c r="B22" s="5"/>
      <c r="C22" s="5"/>
      <c r="D22" s="5"/>
      <c r="E22" s="5"/>
      <c r="F22" s="5"/>
      <c r="G22" s="5"/>
      <c r="H22" s="5"/>
      <c r="I22" s="5"/>
      <c r="J22" s="50"/>
    </row>
    <row r="23" spans="1:10" s="632" customFormat="1" ht="11.25">
      <c r="A23" s="90" t="s">
        <v>224</v>
      </c>
      <c r="B23" s="5"/>
      <c r="C23" s="5"/>
      <c r="D23" s="5"/>
      <c r="E23" s="5"/>
      <c r="F23" s="5"/>
      <c r="G23" s="5"/>
      <c r="H23" s="5"/>
      <c r="I23" s="5"/>
      <c r="J23" s="50"/>
    </row>
    <row r="24" spans="1:10" s="632" customFormat="1" ht="19.5" customHeight="1">
      <c r="A24" s="146" t="s">
        <v>225</v>
      </c>
      <c r="B24" s="5">
        <v>2294</v>
      </c>
      <c r="C24" s="5">
        <v>4579</v>
      </c>
      <c r="D24" s="5">
        <v>4317</v>
      </c>
      <c r="E24" s="5">
        <v>262</v>
      </c>
      <c r="F24" s="807">
        <v>5</v>
      </c>
      <c r="G24" s="807">
        <v>9.97</v>
      </c>
      <c r="H24" s="807">
        <v>9.4</v>
      </c>
      <c r="I24" s="807">
        <v>5.68</v>
      </c>
      <c r="J24" s="808">
        <v>0.57</v>
      </c>
    </row>
    <row r="25" spans="1:10" s="632" customFormat="1" ht="12.75" customHeight="1">
      <c r="A25" s="8" t="s">
        <v>1038</v>
      </c>
      <c r="B25" s="5">
        <v>1406</v>
      </c>
      <c r="C25" s="5">
        <v>2749</v>
      </c>
      <c r="D25" s="5">
        <v>2712</v>
      </c>
      <c r="E25" s="5">
        <v>37</v>
      </c>
      <c r="F25" s="807">
        <v>4.94</v>
      </c>
      <c r="G25" s="807">
        <v>9.66</v>
      </c>
      <c r="H25" s="807">
        <v>9.53</v>
      </c>
      <c r="I25" s="807">
        <v>5.09</v>
      </c>
      <c r="J25" s="808">
        <v>0.13</v>
      </c>
    </row>
    <row r="26" spans="1:10" s="632" customFormat="1" ht="12.75" customHeight="1">
      <c r="A26" s="8" t="s">
        <v>1035</v>
      </c>
      <c r="B26" s="5">
        <v>888</v>
      </c>
      <c r="C26" s="5">
        <v>1830</v>
      </c>
      <c r="D26" s="5">
        <v>1605</v>
      </c>
      <c r="E26" s="5">
        <v>225</v>
      </c>
      <c r="F26" s="807">
        <v>5.09</v>
      </c>
      <c r="G26" s="807">
        <v>10.48</v>
      </c>
      <c r="H26" s="807">
        <v>9.19</v>
      </c>
      <c r="I26" s="807">
        <v>6.56</v>
      </c>
      <c r="J26" s="808">
        <v>1.29</v>
      </c>
    </row>
    <row r="27" spans="1:10" s="632" customFormat="1" ht="19.5" customHeight="1">
      <c r="A27" s="146" t="s">
        <v>226</v>
      </c>
      <c r="B27" s="5">
        <v>4983</v>
      </c>
      <c r="C27" s="5">
        <v>9426</v>
      </c>
      <c r="D27" s="5">
        <v>9843</v>
      </c>
      <c r="E27" s="5" t="s">
        <v>3487</v>
      </c>
      <c r="F27" s="807">
        <v>5.43</v>
      </c>
      <c r="G27" s="807">
        <v>10.27</v>
      </c>
      <c r="H27" s="807">
        <v>10.73</v>
      </c>
      <c r="I27" s="807">
        <v>3.39</v>
      </c>
      <c r="J27" s="808" t="s">
        <v>3486</v>
      </c>
    </row>
    <row r="28" spans="1:10" s="632" customFormat="1" ht="12.75" customHeight="1">
      <c r="A28" s="8" t="s">
        <v>1036</v>
      </c>
      <c r="B28" s="5">
        <v>1775</v>
      </c>
      <c r="C28" s="5">
        <v>3343</v>
      </c>
      <c r="D28" s="5">
        <v>2908</v>
      </c>
      <c r="E28" s="5">
        <v>435</v>
      </c>
      <c r="F28" s="807">
        <v>5.33</v>
      </c>
      <c r="G28" s="807">
        <v>10.05</v>
      </c>
      <c r="H28" s="807">
        <v>8.74</v>
      </c>
      <c r="I28" s="807">
        <v>2.69</v>
      </c>
      <c r="J28" s="808">
        <v>1.31</v>
      </c>
    </row>
    <row r="29" spans="1:10" s="632" customFormat="1" ht="12.75" customHeight="1">
      <c r="A29" s="8" t="s">
        <v>1035</v>
      </c>
      <c r="B29" s="5">
        <v>3208</v>
      </c>
      <c r="C29" s="5">
        <v>6083</v>
      </c>
      <c r="D29" s="5">
        <v>6935</v>
      </c>
      <c r="E29" s="5" t="s">
        <v>3485</v>
      </c>
      <c r="F29" s="807">
        <v>5.48</v>
      </c>
      <c r="G29" s="807">
        <v>10.4</v>
      </c>
      <c r="H29" s="807">
        <v>11.86</v>
      </c>
      <c r="I29" s="807">
        <v>3.78</v>
      </c>
      <c r="J29" s="808" t="s">
        <v>3484</v>
      </c>
    </row>
    <row r="30" spans="1:10" s="632" customFormat="1" ht="19.5" customHeight="1">
      <c r="A30" s="146" t="s">
        <v>227</v>
      </c>
      <c r="B30" s="5">
        <v>6061</v>
      </c>
      <c r="C30" s="5">
        <v>10825</v>
      </c>
      <c r="D30" s="5">
        <v>12302</v>
      </c>
      <c r="E30" s="5" t="s">
        <v>3483</v>
      </c>
      <c r="F30" s="807">
        <v>5.09</v>
      </c>
      <c r="G30" s="807">
        <v>9.09</v>
      </c>
      <c r="H30" s="807">
        <v>10.34</v>
      </c>
      <c r="I30" s="807">
        <v>4.53</v>
      </c>
      <c r="J30" s="808" t="s">
        <v>3482</v>
      </c>
    </row>
    <row r="31" spans="1:10" s="632" customFormat="1" ht="12.75" customHeight="1">
      <c r="A31" s="8" t="s">
        <v>1036</v>
      </c>
      <c r="B31" s="5">
        <v>3636</v>
      </c>
      <c r="C31" s="5">
        <v>6711</v>
      </c>
      <c r="D31" s="5">
        <v>6304</v>
      </c>
      <c r="E31" s="5">
        <v>407</v>
      </c>
      <c r="F31" s="807">
        <v>5.05</v>
      </c>
      <c r="G31" s="807">
        <v>9.32</v>
      </c>
      <c r="H31" s="807">
        <v>8.75</v>
      </c>
      <c r="I31" s="807">
        <v>4.17</v>
      </c>
      <c r="J31" s="808">
        <v>0.57</v>
      </c>
    </row>
    <row r="32" spans="1:10" s="632" customFormat="1" ht="12.75" customHeight="1">
      <c r="A32" s="8" t="s">
        <v>1035</v>
      </c>
      <c r="B32" s="5">
        <v>2425</v>
      </c>
      <c r="C32" s="5">
        <v>4114</v>
      </c>
      <c r="D32" s="5">
        <v>5998</v>
      </c>
      <c r="E32" s="5" t="s">
        <v>3481</v>
      </c>
      <c r="F32" s="807">
        <v>5.16</v>
      </c>
      <c r="G32" s="807">
        <v>8.75</v>
      </c>
      <c r="H32" s="807">
        <v>12.76</v>
      </c>
      <c r="I32" s="807">
        <v>5.1</v>
      </c>
      <c r="J32" s="808" t="s">
        <v>3480</v>
      </c>
    </row>
    <row r="33" spans="1:10" s="632" customFormat="1" ht="19.5" customHeight="1">
      <c r="A33" s="146" t="s">
        <v>228</v>
      </c>
      <c r="B33" s="5">
        <v>166</v>
      </c>
      <c r="C33" s="5">
        <v>309</v>
      </c>
      <c r="D33" s="5">
        <v>280</v>
      </c>
      <c r="E33" s="5">
        <v>29</v>
      </c>
      <c r="F33" s="807">
        <v>5.01</v>
      </c>
      <c r="G33" s="807">
        <v>9.32</v>
      </c>
      <c r="H33" s="807">
        <v>8.44</v>
      </c>
      <c r="I33" s="807" t="s">
        <v>0</v>
      </c>
      <c r="J33" s="808">
        <v>0.87</v>
      </c>
    </row>
    <row r="34" spans="1:10" s="632" customFormat="1" ht="12.75" customHeight="1">
      <c r="A34" s="8" t="s">
        <v>1037</v>
      </c>
      <c r="B34" s="5">
        <v>37</v>
      </c>
      <c r="C34" s="5">
        <v>57</v>
      </c>
      <c r="D34" s="5">
        <v>61</v>
      </c>
      <c r="E34" s="5" t="s">
        <v>3479</v>
      </c>
      <c r="F34" s="807">
        <v>5.41</v>
      </c>
      <c r="G34" s="807">
        <v>8.34</v>
      </c>
      <c r="H34" s="807">
        <v>8.92</v>
      </c>
      <c r="I34" s="807" t="s">
        <v>0</v>
      </c>
      <c r="J34" s="808" t="s">
        <v>1861</v>
      </c>
    </row>
    <row r="35" spans="1:10" s="632" customFormat="1" ht="12.75" customHeight="1">
      <c r="A35" s="8" t="s">
        <v>1035</v>
      </c>
      <c r="B35" s="5">
        <v>129</v>
      </c>
      <c r="C35" s="5">
        <v>252</v>
      </c>
      <c r="D35" s="5">
        <v>219</v>
      </c>
      <c r="E35" s="5">
        <v>33</v>
      </c>
      <c r="F35" s="807">
        <v>4.9</v>
      </c>
      <c r="G35" s="807">
        <v>9.58</v>
      </c>
      <c r="H35" s="807">
        <v>8.32</v>
      </c>
      <c r="I35" s="807" t="s">
        <v>0</v>
      </c>
      <c r="J35" s="808">
        <v>1.25</v>
      </c>
    </row>
    <row r="36" spans="1:10" s="632" customFormat="1" ht="19.5" customHeight="1">
      <c r="A36" s="146" t="s">
        <v>229</v>
      </c>
      <c r="B36" s="5">
        <v>6875</v>
      </c>
      <c r="C36" s="5">
        <v>13051</v>
      </c>
      <c r="D36" s="5">
        <v>13799</v>
      </c>
      <c r="E36" s="5" t="s">
        <v>3478</v>
      </c>
      <c r="F36" s="807">
        <v>4.79</v>
      </c>
      <c r="G36" s="807">
        <v>9.09</v>
      </c>
      <c r="H36" s="807">
        <v>9.61</v>
      </c>
      <c r="I36" s="807">
        <v>3.98</v>
      </c>
      <c r="J36" s="808" t="s">
        <v>3477</v>
      </c>
    </row>
    <row r="37" spans="1:10" s="632" customFormat="1" ht="12.75" customHeight="1">
      <c r="A37" s="8" t="s">
        <v>1036</v>
      </c>
      <c r="B37" s="5">
        <v>3983</v>
      </c>
      <c r="C37" s="5">
        <v>7321</v>
      </c>
      <c r="D37" s="5">
        <v>8279</v>
      </c>
      <c r="E37" s="5" t="s">
        <v>3476</v>
      </c>
      <c r="F37" s="807">
        <v>4.68</v>
      </c>
      <c r="G37" s="807">
        <v>8.6</v>
      </c>
      <c r="H37" s="807">
        <v>9.73</v>
      </c>
      <c r="I37" s="807">
        <v>3.96</v>
      </c>
      <c r="J37" s="808" t="s">
        <v>3475</v>
      </c>
    </row>
    <row r="38" spans="1:10" s="632" customFormat="1" ht="12.75" customHeight="1">
      <c r="A38" s="8" t="s">
        <v>1035</v>
      </c>
      <c r="B38" s="5">
        <v>2892</v>
      </c>
      <c r="C38" s="5">
        <v>5730</v>
      </c>
      <c r="D38" s="5">
        <v>5520</v>
      </c>
      <c r="E38" s="5">
        <v>210</v>
      </c>
      <c r="F38" s="807">
        <v>4.94</v>
      </c>
      <c r="G38" s="807">
        <v>9.8</v>
      </c>
      <c r="H38" s="807">
        <v>9.44</v>
      </c>
      <c r="I38" s="807">
        <v>4.01</v>
      </c>
      <c r="J38" s="808">
        <v>0.36</v>
      </c>
    </row>
    <row r="39" ht="15">
      <c r="I39" s="615"/>
    </row>
    <row r="40" spans="1:11" s="632" customFormat="1" ht="12" customHeight="1">
      <c r="A40" s="850" t="s">
        <v>1050</v>
      </c>
      <c r="B40" s="850"/>
      <c r="C40" s="850"/>
      <c r="D40" s="850"/>
      <c r="E40" s="850"/>
      <c r="F40" s="850"/>
      <c r="G40" s="850"/>
      <c r="H40" s="850"/>
      <c r="I40" s="850"/>
      <c r="J40" s="850"/>
      <c r="K40" s="850"/>
    </row>
    <row r="41" spans="1:11" s="632" customFormat="1" ht="15" customHeight="1">
      <c r="A41" s="848" t="s">
        <v>1049</v>
      </c>
      <c r="B41" s="848"/>
      <c r="C41" s="848"/>
      <c r="D41" s="848"/>
      <c r="E41" s="848"/>
      <c r="F41" s="848"/>
      <c r="G41" s="848"/>
      <c r="H41" s="848"/>
      <c r="I41" s="848"/>
      <c r="J41" s="848"/>
      <c r="K41" s="848"/>
    </row>
  </sheetData>
  <sheetProtection/>
  <mergeCells count="16">
    <mergeCell ref="A40:K40"/>
    <mergeCell ref="A41:K41"/>
    <mergeCell ref="B7:E7"/>
    <mergeCell ref="F7:J7"/>
    <mergeCell ref="H5:I5"/>
    <mergeCell ref="J5:J6"/>
    <mergeCell ref="G5:G6"/>
    <mergeCell ref="F5:F6"/>
    <mergeCell ref="A2:J2"/>
    <mergeCell ref="A3:J3"/>
    <mergeCell ref="A4:J4"/>
    <mergeCell ref="A5:A7"/>
    <mergeCell ref="E5:E6"/>
    <mergeCell ref="D5:D6"/>
    <mergeCell ref="C5:C6"/>
    <mergeCell ref="B5:B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pane ySplit="6" topLeftCell="A7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30.7109375" style="615" customWidth="1"/>
    <col min="2" max="9" width="10.7109375" style="241" customWidth="1"/>
    <col min="10" max="10" width="10.7109375" style="615" customWidth="1"/>
    <col min="11" max="16384" width="9.140625" style="615" customWidth="1"/>
  </cols>
  <sheetData>
    <row r="1" ht="12.75" customHeight="1"/>
    <row r="2" spans="1:10" ht="15" customHeight="1">
      <c r="A2" s="1026" t="s">
        <v>3510</v>
      </c>
      <c r="B2" s="1026"/>
      <c r="C2" s="1026"/>
      <c r="D2" s="1026"/>
      <c r="E2" s="1026"/>
      <c r="F2" s="1026"/>
      <c r="G2" s="1026"/>
      <c r="H2" s="1026"/>
      <c r="I2" s="1026"/>
      <c r="J2" s="1026"/>
    </row>
    <row r="3" spans="1:10" ht="15.75" customHeight="1">
      <c r="A3" s="904" t="s">
        <v>3509</v>
      </c>
      <c r="B3" s="904"/>
      <c r="C3" s="904"/>
      <c r="D3" s="904"/>
      <c r="E3" s="904"/>
      <c r="F3" s="904"/>
      <c r="G3" s="904"/>
      <c r="H3" s="904"/>
      <c r="I3" s="904"/>
      <c r="J3" s="904"/>
    </row>
    <row r="4" spans="1:10" ht="12.75" customHeight="1" thickBot="1">
      <c r="A4" s="858"/>
      <c r="B4" s="858"/>
      <c r="C4" s="858"/>
      <c r="D4" s="858"/>
      <c r="E4" s="858"/>
      <c r="F4" s="858"/>
      <c r="G4" s="858"/>
      <c r="H4" s="858"/>
      <c r="I4" s="858"/>
      <c r="J4" s="858"/>
    </row>
    <row r="5" spans="1:10" s="18" customFormat="1" ht="19.5" customHeight="1" thickBot="1">
      <c r="A5" s="839" t="s">
        <v>569</v>
      </c>
      <c r="B5" s="885" t="s">
        <v>1065</v>
      </c>
      <c r="C5" s="886"/>
      <c r="D5" s="886"/>
      <c r="E5" s="910"/>
      <c r="F5" s="885" t="s">
        <v>1064</v>
      </c>
      <c r="G5" s="886"/>
      <c r="H5" s="886"/>
      <c r="I5" s="910"/>
      <c r="J5" s="885" t="s">
        <v>1063</v>
      </c>
    </row>
    <row r="6" spans="1:10" s="18" customFormat="1" ht="39" customHeight="1" thickBot="1">
      <c r="A6" s="840"/>
      <c r="B6" s="627" t="s">
        <v>697</v>
      </c>
      <c r="C6" s="627" t="s">
        <v>1062</v>
      </c>
      <c r="D6" s="627" t="s">
        <v>1061</v>
      </c>
      <c r="E6" s="627" t="s">
        <v>3508</v>
      </c>
      <c r="F6" s="627" t="s">
        <v>697</v>
      </c>
      <c r="G6" s="627" t="s">
        <v>1060</v>
      </c>
      <c r="H6" s="627" t="s">
        <v>1059</v>
      </c>
      <c r="I6" s="625" t="s">
        <v>3507</v>
      </c>
      <c r="J6" s="885"/>
    </row>
    <row r="7" spans="1:10" s="632" customFormat="1" ht="24.75" customHeight="1">
      <c r="A7" s="108" t="s">
        <v>354</v>
      </c>
      <c r="B7" s="135">
        <v>399876</v>
      </c>
      <c r="C7" s="135">
        <v>231902</v>
      </c>
      <c r="D7" s="135">
        <v>155644</v>
      </c>
      <c r="E7" s="135">
        <v>12330</v>
      </c>
      <c r="F7" s="135">
        <v>415626</v>
      </c>
      <c r="G7" s="135">
        <v>207832</v>
      </c>
      <c r="H7" s="135">
        <v>179714</v>
      </c>
      <c r="I7" s="135">
        <v>28080</v>
      </c>
      <c r="J7" s="809" t="s">
        <v>3721</v>
      </c>
    </row>
    <row r="8" spans="1:10" s="632" customFormat="1" ht="11.25">
      <c r="A8" s="90" t="s">
        <v>219</v>
      </c>
      <c r="B8" s="5"/>
      <c r="C8" s="5"/>
      <c r="D8" s="5"/>
      <c r="E8" s="5"/>
      <c r="F8" s="5"/>
      <c r="G8" s="5"/>
      <c r="H8" s="5"/>
      <c r="I8" s="5"/>
      <c r="J8" s="50"/>
    </row>
    <row r="9" spans="1:10" ht="21.75" customHeight="1">
      <c r="A9" s="6" t="s">
        <v>355</v>
      </c>
      <c r="B9" s="4">
        <v>39731</v>
      </c>
      <c r="C9" s="4">
        <v>19788</v>
      </c>
      <c r="D9" s="4">
        <v>18818</v>
      </c>
      <c r="E9" s="4">
        <v>1125</v>
      </c>
      <c r="F9" s="4">
        <v>47927</v>
      </c>
      <c r="G9" s="4">
        <v>26412</v>
      </c>
      <c r="H9" s="4">
        <v>19130</v>
      </c>
      <c r="I9" s="4">
        <v>2385</v>
      </c>
      <c r="J9" s="50" t="s">
        <v>3722</v>
      </c>
    </row>
    <row r="10" spans="1:10" ht="12" customHeight="1">
      <c r="A10" s="48" t="s">
        <v>220</v>
      </c>
      <c r="B10" s="5"/>
      <c r="C10" s="5"/>
      <c r="D10" s="5"/>
      <c r="E10" s="5"/>
      <c r="F10" s="5"/>
      <c r="G10" s="5"/>
      <c r="H10" s="5"/>
      <c r="I10" s="5"/>
      <c r="J10" s="50"/>
    </row>
    <row r="11" spans="1:10" ht="18" customHeight="1">
      <c r="A11" s="101" t="s">
        <v>221</v>
      </c>
      <c r="B11" s="23">
        <v>9.9</v>
      </c>
      <c r="C11" s="23">
        <v>8.5</v>
      </c>
      <c r="D11" s="23">
        <v>12.1</v>
      </c>
      <c r="E11" s="23">
        <v>9.1</v>
      </c>
      <c r="F11" s="23">
        <v>11.5</v>
      </c>
      <c r="G11" s="23">
        <v>12.7</v>
      </c>
      <c r="H11" s="23">
        <v>10.6</v>
      </c>
      <c r="I11" s="23">
        <v>8.5</v>
      </c>
      <c r="J11" s="51" t="s">
        <v>16</v>
      </c>
    </row>
    <row r="12" spans="1:10" ht="12" customHeight="1">
      <c r="A12" s="24" t="s">
        <v>222</v>
      </c>
      <c r="B12" s="349"/>
      <c r="C12" s="350"/>
      <c r="D12" s="345"/>
      <c r="E12" s="345"/>
      <c r="F12" s="345"/>
      <c r="G12" s="349"/>
      <c r="H12" s="15"/>
      <c r="I12" s="14"/>
      <c r="J12" s="351"/>
    </row>
    <row r="13" spans="1:10" ht="19.5" customHeight="1">
      <c r="A13" s="100" t="s">
        <v>223</v>
      </c>
      <c r="B13" s="349"/>
      <c r="C13" s="350"/>
      <c r="D13" s="345"/>
      <c r="E13" s="345"/>
      <c r="F13" s="345"/>
      <c r="G13" s="349"/>
      <c r="H13" s="15"/>
      <c r="I13" s="14"/>
      <c r="J13" s="351"/>
    </row>
    <row r="14" spans="1:10" ht="12" customHeight="1">
      <c r="A14" s="48" t="s">
        <v>224</v>
      </c>
      <c r="B14" s="349"/>
      <c r="C14" s="350"/>
      <c r="D14" s="345"/>
      <c r="E14" s="345"/>
      <c r="F14" s="345"/>
      <c r="G14" s="349"/>
      <c r="H14" s="15"/>
      <c r="I14" s="14"/>
      <c r="J14" s="351"/>
    </row>
    <row r="15" spans="1:10" ht="18" customHeight="1">
      <c r="A15" s="101" t="s">
        <v>225</v>
      </c>
      <c r="B15" s="5">
        <v>5073</v>
      </c>
      <c r="C15" s="5">
        <v>2659</v>
      </c>
      <c r="D15" s="5">
        <v>2334</v>
      </c>
      <c r="E15" s="5">
        <v>80</v>
      </c>
      <c r="F15" s="5">
        <v>5308</v>
      </c>
      <c r="G15" s="5">
        <v>2205</v>
      </c>
      <c r="H15" s="5">
        <v>2874</v>
      </c>
      <c r="I15" s="5">
        <v>229</v>
      </c>
      <c r="J15" s="50" t="s">
        <v>3506</v>
      </c>
    </row>
    <row r="16" spans="1:10" ht="18" customHeight="1">
      <c r="A16" s="101" t="s">
        <v>1029</v>
      </c>
      <c r="B16" s="5">
        <v>8207</v>
      </c>
      <c r="C16" s="5">
        <v>3661</v>
      </c>
      <c r="D16" s="5">
        <v>4387</v>
      </c>
      <c r="E16" s="5">
        <v>159</v>
      </c>
      <c r="F16" s="5">
        <v>10380</v>
      </c>
      <c r="G16" s="5">
        <v>5977</v>
      </c>
      <c r="H16" s="5">
        <v>4268</v>
      </c>
      <c r="I16" s="5">
        <v>135</v>
      </c>
      <c r="J16" s="50" t="s">
        <v>3505</v>
      </c>
    </row>
    <row r="17" spans="1:10" ht="18" customHeight="1">
      <c r="A17" s="101" t="s">
        <v>227</v>
      </c>
      <c r="B17" s="5">
        <v>10724</v>
      </c>
      <c r="C17" s="5">
        <v>5732</v>
      </c>
      <c r="D17" s="5">
        <v>4687</v>
      </c>
      <c r="E17" s="5">
        <v>305</v>
      </c>
      <c r="F17" s="5">
        <v>12968</v>
      </c>
      <c r="G17" s="5">
        <v>7450</v>
      </c>
      <c r="H17" s="5">
        <v>4876</v>
      </c>
      <c r="I17" s="5">
        <v>642</v>
      </c>
      <c r="J17" s="50" t="s">
        <v>3504</v>
      </c>
    </row>
    <row r="18" spans="1:10" ht="18" customHeight="1">
      <c r="A18" s="101" t="s">
        <v>228</v>
      </c>
      <c r="B18" s="5">
        <v>262</v>
      </c>
      <c r="C18" s="5">
        <v>130</v>
      </c>
      <c r="D18" s="5">
        <v>126</v>
      </c>
      <c r="E18" s="5">
        <v>6</v>
      </c>
      <c r="F18" s="5">
        <v>470</v>
      </c>
      <c r="G18" s="5">
        <v>268</v>
      </c>
      <c r="H18" s="5">
        <v>176</v>
      </c>
      <c r="I18" s="5">
        <v>26</v>
      </c>
      <c r="J18" s="50" t="s">
        <v>3503</v>
      </c>
    </row>
    <row r="19" spans="1:10" ht="18" customHeight="1">
      <c r="A19" s="101" t="s">
        <v>229</v>
      </c>
      <c r="B19" s="5">
        <v>15465</v>
      </c>
      <c r="C19" s="5">
        <v>7606</v>
      </c>
      <c r="D19" s="5">
        <v>7284</v>
      </c>
      <c r="E19" s="5">
        <v>575</v>
      </c>
      <c r="F19" s="5">
        <v>18801</v>
      </c>
      <c r="G19" s="5">
        <v>10512</v>
      </c>
      <c r="H19" s="5">
        <v>6936</v>
      </c>
      <c r="I19" s="5">
        <v>1353</v>
      </c>
      <c r="J19" s="50" t="s">
        <v>3502</v>
      </c>
    </row>
  </sheetData>
  <sheetProtection/>
  <mergeCells count="7">
    <mergeCell ref="J5:J6"/>
    <mergeCell ref="A2:J2"/>
    <mergeCell ref="A3:J3"/>
    <mergeCell ref="A4:J4"/>
    <mergeCell ref="A5:A6"/>
    <mergeCell ref="B5:E5"/>
    <mergeCell ref="F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">
      <pane ySplit="7" topLeftCell="A8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24.28125" style="615" customWidth="1"/>
    <col min="2" max="4" width="12.7109375" style="241" customWidth="1"/>
    <col min="5" max="5" width="13.7109375" style="241" customWidth="1"/>
    <col min="6" max="6" width="12.7109375" style="241" customWidth="1"/>
    <col min="7" max="7" width="12.7109375" style="615" customWidth="1"/>
    <col min="8" max="16384" width="9.140625" style="615" customWidth="1"/>
  </cols>
  <sheetData>
    <row r="1" ht="12.75" customHeight="1"/>
    <row r="2" spans="1:7" ht="15" customHeight="1">
      <c r="A2" s="1026" t="s">
        <v>3512</v>
      </c>
      <c r="B2" s="1026"/>
      <c r="C2" s="1026"/>
      <c r="D2" s="1026"/>
      <c r="E2" s="1026"/>
      <c r="F2" s="1026"/>
      <c r="G2" s="1026"/>
    </row>
    <row r="3" spans="1:7" ht="12.75" customHeight="1">
      <c r="A3" s="1035" t="s">
        <v>6</v>
      </c>
      <c r="B3" s="1036"/>
      <c r="C3" s="1036"/>
      <c r="D3" s="1036"/>
      <c r="E3" s="1036"/>
      <c r="F3" s="1036"/>
      <c r="G3" s="1036"/>
    </row>
    <row r="4" spans="1:7" ht="15.75" customHeight="1">
      <c r="A4" s="904" t="s">
        <v>3511</v>
      </c>
      <c r="B4" s="904"/>
      <c r="C4" s="904"/>
      <c r="D4" s="904"/>
      <c r="E4" s="904"/>
      <c r="F4" s="904"/>
      <c r="G4" s="904"/>
    </row>
    <row r="5" spans="1:7" ht="15">
      <c r="A5" s="865" t="s">
        <v>218</v>
      </c>
      <c r="B5" s="1058"/>
      <c r="C5" s="1058"/>
      <c r="D5" s="1058"/>
      <c r="E5" s="1058"/>
      <c r="F5" s="1058"/>
      <c r="G5" s="1058"/>
    </row>
    <row r="6" spans="1:7" ht="12.75" customHeight="1" thickBot="1">
      <c r="A6" s="858"/>
      <c r="B6" s="858"/>
      <c r="C6" s="858"/>
      <c r="D6" s="858"/>
      <c r="E6" s="858"/>
      <c r="F6" s="858"/>
      <c r="G6" s="858"/>
    </row>
    <row r="7" spans="1:7" s="18" customFormat="1" ht="238.5" customHeight="1" thickBot="1">
      <c r="A7" s="617" t="s">
        <v>569</v>
      </c>
      <c r="B7" s="621" t="s">
        <v>553</v>
      </c>
      <c r="C7" s="627" t="s">
        <v>1076</v>
      </c>
      <c r="D7" s="623" t="s">
        <v>1075</v>
      </c>
      <c r="E7" s="627" t="s">
        <v>1074</v>
      </c>
      <c r="F7" s="623" t="s">
        <v>1073</v>
      </c>
      <c r="G7" s="625" t="s">
        <v>1072</v>
      </c>
    </row>
    <row r="8" spans="1:7" s="632" customFormat="1" ht="24.75" customHeight="1">
      <c r="A8" s="108" t="s">
        <v>354</v>
      </c>
      <c r="B8" s="135">
        <v>8935102</v>
      </c>
      <c r="C8" s="135">
        <v>107165</v>
      </c>
      <c r="D8" s="135">
        <v>3039364</v>
      </c>
      <c r="E8" s="135">
        <v>2148434</v>
      </c>
      <c r="F8" s="135">
        <v>430018</v>
      </c>
      <c r="G8" s="134">
        <v>3210121</v>
      </c>
    </row>
    <row r="9" spans="1:7" s="632" customFormat="1" ht="11.25">
      <c r="A9" s="90" t="s">
        <v>219</v>
      </c>
      <c r="B9" s="5"/>
      <c r="C9" s="5"/>
      <c r="D9" s="5"/>
      <c r="E9" s="5"/>
      <c r="F9" s="5"/>
      <c r="G9" s="50"/>
    </row>
    <row r="10" spans="1:7" s="632" customFormat="1" ht="18" customHeight="1">
      <c r="A10" s="142" t="s">
        <v>1040</v>
      </c>
      <c r="B10" s="5">
        <v>7242884</v>
      </c>
      <c r="C10" s="5">
        <v>23553</v>
      </c>
      <c r="D10" s="5">
        <v>2288545</v>
      </c>
      <c r="E10" s="5">
        <v>1790751</v>
      </c>
      <c r="F10" s="5">
        <v>410630</v>
      </c>
      <c r="G10" s="50">
        <v>2729405</v>
      </c>
    </row>
    <row r="11" spans="1:7" s="632" customFormat="1" ht="18" customHeight="1">
      <c r="A11" s="142" t="s">
        <v>1039</v>
      </c>
      <c r="B11" s="5">
        <v>1692218</v>
      </c>
      <c r="C11" s="5">
        <v>83612</v>
      </c>
      <c r="D11" s="5">
        <v>750819</v>
      </c>
      <c r="E11" s="5">
        <v>357683</v>
      </c>
      <c r="F11" s="5">
        <v>19388</v>
      </c>
      <c r="G11" s="50">
        <v>480716</v>
      </c>
    </row>
    <row r="12" spans="1:7" s="632" customFormat="1" ht="21.75" customHeight="1">
      <c r="A12" s="6" t="s">
        <v>355</v>
      </c>
      <c r="B12" s="4">
        <v>741376</v>
      </c>
      <c r="C12" s="4">
        <v>14604</v>
      </c>
      <c r="D12" s="4">
        <v>260190</v>
      </c>
      <c r="E12" s="4">
        <v>162780</v>
      </c>
      <c r="F12" s="4">
        <v>25875</v>
      </c>
      <c r="G12" s="49">
        <v>277927</v>
      </c>
    </row>
    <row r="13" spans="1:7" s="632" customFormat="1" ht="11.25">
      <c r="A13" s="90" t="s">
        <v>220</v>
      </c>
      <c r="B13" s="5"/>
      <c r="C13" s="5"/>
      <c r="D13" s="5"/>
      <c r="E13" s="5"/>
      <c r="F13" s="5"/>
      <c r="G13" s="50"/>
    </row>
    <row r="14" spans="1:7" s="632" customFormat="1" ht="19.5" customHeight="1">
      <c r="A14" s="103" t="s">
        <v>487</v>
      </c>
      <c r="B14" s="23">
        <v>8.3</v>
      </c>
      <c r="C14" s="23">
        <v>13.6</v>
      </c>
      <c r="D14" s="23">
        <v>8.6</v>
      </c>
      <c r="E14" s="23">
        <v>7.6</v>
      </c>
      <c r="F14" s="124">
        <v>6</v>
      </c>
      <c r="G14" s="51">
        <v>8.7</v>
      </c>
    </row>
    <row r="15" spans="1:7" s="632" customFormat="1" ht="11.25">
      <c r="A15" s="138" t="s">
        <v>488</v>
      </c>
      <c r="B15" s="5"/>
      <c r="C15" s="5"/>
      <c r="D15" s="5"/>
      <c r="E15" s="5"/>
      <c r="F15" s="5"/>
      <c r="G15" s="50"/>
    </row>
    <row r="16" spans="1:7" s="632" customFormat="1" ht="19.5" customHeight="1">
      <c r="A16" s="142" t="s">
        <v>1040</v>
      </c>
      <c r="B16" s="5">
        <v>585094</v>
      </c>
      <c r="C16" s="5">
        <v>3122</v>
      </c>
      <c r="D16" s="5">
        <v>196692</v>
      </c>
      <c r="E16" s="5">
        <v>136418</v>
      </c>
      <c r="F16" s="5">
        <v>23962</v>
      </c>
      <c r="G16" s="50">
        <v>224900</v>
      </c>
    </row>
    <row r="17" spans="1:8" s="632" customFormat="1" ht="12.75" customHeight="1">
      <c r="A17" s="103" t="s">
        <v>487</v>
      </c>
      <c r="B17" s="23">
        <v>8.1</v>
      </c>
      <c r="C17" s="23">
        <v>13.3</v>
      </c>
      <c r="D17" s="23">
        <v>8.6</v>
      </c>
      <c r="E17" s="23">
        <v>7.6</v>
      </c>
      <c r="F17" s="23">
        <v>5.8</v>
      </c>
      <c r="G17" s="51">
        <v>8.2</v>
      </c>
      <c r="H17" s="249"/>
    </row>
    <row r="18" spans="1:7" s="632" customFormat="1" ht="11.25">
      <c r="A18" s="138" t="s">
        <v>488</v>
      </c>
      <c r="B18" s="5"/>
      <c r="C18" s="5"/>
      <c r="D18" s="5"/>
      <c r="E18" s="5"/>
      <c r="F18" s="5"/>
      <c r="G18" s="50"/>
    </row>
    <row r="19" spans="1:7" s="632" customFormat="1" ht="19.5" customHeight="1">
      <c r="A19" s="142" t="s">
        <v>1039</v>
      </c>
      <c r="B19" s="5">
        <v>156282</v>
      </c>
      <c r="C19" s="5">
        <v>11482</v>
      </c>
      <c r="D19" s="5">
        <v>63498</v>
      </c>
      <c r="E19" s="5">
        <v>26362</v>
      </c>
      <c r="F19" s="5">
        <v>1913</v>
      </c>
      <c r="G19" s="50">
        <v>53027</v>
      </c>
    </row>
    <row r="20" spans="1:7" s="632" customFormat="1" ht="12.75" customHeight="1">
      <c r="A20" s="103" t="s">
        <v>487</v>
      </c>
      <c r="B20" s="23">
        <v>9.2</v>
      </c>
      <c r="C20" s="23">
        <v>13.7</v>
      </c>
      <c r="D20" s="23">
        <v>8.5</v>
      </c>
      <c r="E20" s="23">
        <v>7.4</v>
      </c>
      <c r="F20" s="23">
        <v>9.9</v>
      </c>
      <c r="G20" s="125">
        <v>11</v>
      </c>
    </row>
    <row r="21" spans="1:7" s="632" customFormat="1" ht="11.25">
      <c r="A21" s="138" t="s">
        <v>488</v>
      </c>
      <c r="B21" s="5"/>
      <c r="C21" s="5"/>
      <c r="D21" s="5"/>
      <c r="E21" s="5"/>
      <c r="F21" s="5"/>
      <c r="G21" s="50"/>
    </row>
    <row r="22" spans="1:7" s="632" customFormat="1" ht="21.75" customHeight="1">
      <c r="A22" s="89" t="s">
        <v>223</v>
      </c>
      <c r="B22" s="92"/>
      <c r="C22" s="92"/>
      <c r="D22" s="92"/>
      <c r="E22" s="92"/>
      <c r="F22" s="248"/>
      <c r="G22" s="241"/>
    </row>
    <row r="23" spans="1:7" s="632" customFormat="1" ht="11.25">
      <c r="A23" s="90" t="s">
        <v>224</v>
      </c>
      <c r="B23" s="92"/>
      <c r="C23" s="92"/>
      <c r="D23" s="92"/>
      <c r="E23" s="92"/>
      <c r="F23" s="248"/>
      <c r="G23" s="241"/>
    </row>
    <row r="24" spans="1:7" s="632" customFormat="1" ht="19.5" customHeight="1">
      <c r="A24" s="146" t="s">
        <v>225</v>
      </c>
      <c r="B24" s="5">
        <v>106182</v>
      </c>
      <c r="C24" s="5">
        <v>1069</v>
      </c>
      <c r="D24" s="5">
        <v>38567</v>
      </c>
      <c r="E24" s="5">
        <v>26065</v>
      </c>
      <c r="F24" s="5">
        <v>4819</v>
      </c>
      <c r="G24" s="50">
        <v>35662</v>
      </c>
    </row>
    <row r="25" spans="1:7" s="632" customFormat="1" ht="12.75" customHeight="1">
      <c r="A25" s="8" t="s">
        <v>1038</v>
      </c>
      <c r="B25" s="5">
        <v>88495</v>
      </c>
      <c r="C25" s="5">
        <v>164</v>
      </c>
      <c r="D25" s="5">
        <v>30211</v>
      </c>
      <c r="E25" s="5">
        <v>22888</v>
      </c>
      <c r="F25" s="5">
        <v>4608</v>
      </c>
      <c r="G25" s="50">
        <v>30624</v>
      </c>
    </row>
    <row r="26" spans="1:7" s="632" customFormat="1" ht="12.75" customHeight="1">
      <c r="A26" s="8" t="s">
        <v>1035</v>
      </c>
      <c r="B26" s="5">
        <v>17687</v>
      </c>
      <c r="C26" s="5">
        <v>905</v>
      </c>
      <c r="D26" s="5">
        <v>8356</v>
      </c>
      <c r="E26" s="5">
        <v>3177</v>
      </c>
      <c r="F26" s="5">
        <v>211</v>
      </c>
      <c r="G26" s="50">
        <v>5038</v>
      </c>
    </row>
    <row r="27" spans="1:7" s="632" customFormat="1" ht="19.5" customHeight="1">
      <c r="A27" s="146" t="s">
        <v>226</v>
      </c>
      <c r="B27" s="5">
        <v>142075</v>
      </c>
      <c r="C27" s="5">
        <v>3024</v>
      </c>
      <c r="D27" s="5">
        <v>50933</v>
      </c>
      <c r="E27" s="5">
        <v>32280</v>
      </c>
      <c r="F27" s="5">
        <v>4142</v>
      </c>
      <c r="G27" s="50">
        <v>51696</v>
      </c>
    </row>
    <row r="28" spans="1:7" s="632" customFormat="1" ht="12.75" customHeight="1">
      <c r="A28" s="8" t="s">
        <v>1036</v>
      </c>
      <c r="B28" s="5">
        <v>97735</v>
      </c>
      <c r="C28" s="5">
        <v>911</v>
      </c>
      <c r="D28" s="5">
        <v>35384</v>
      </c>
      <c r="E28" s="5">
        <v>23627</v>
      </c>
      <c r="F28" s="5">
        <v>3481</v>
      </c>
      <c r="G28" s="50">
        <v>34332</v>
      </c>
    </row>
    <row r="29" spans="1:7" s="632" customFormat="1" ht="12.75" customHeight="1">
      <c r="A29" s="8" t="s">
        <v>1035</v>
      </c>
      <c r="B29" s="5">
        <v>44340</v>
      </c>
      <c r="C29" s="5">
        <v>2113</v>
      </c>
      <c r="D29" s="5">
        <v>15549</v>
      </c>
      <c r="E29" s="5">
        <v>8653</v>
      </c>
      <c r="F29" s="5">
        <v>661</v>
      </c>
      <c r="G29" s="50">
        <v>17364</v>
      </c>
    </row>
    <row r="30" spans="1:7" s="632" customFormat="1" ht="19.5" customHeight="1">
      <c r="A30" s="146" t="s">
        <v>227</v>
      </c>
      <c r="B30" s="5">
        <v>214690</v>
      </c>
      <c r="C30" s="5">
        <v>3068</v>
      </c>
      <c r="D30" s="5">
        <v>66836</v>
      </c>
      <c r="E30" s="5">
        <v>50248</v>
      </c>
      <c r="F30" s="5">
        <v>7717</v>
      </c>
      <c r="G30" s="50">
        <v>86821</v>
      </c>
    </row>
    <row r="31" spans="1:7" s="632" customFormat="1" ht="12.75" customHeight="1">
      <c r="A31" s="8" t="s">
        <v>1036</v>
      </c>
      <c r="B31" s="5">
        <v>176636</v>
      </c>
      <c r="C31" s="5">
        <v>706</v>
      </c>
      <c r="D31" s="5">
        <v>51874</v>
      </c>
      <c r="E31" s="5">
        <v>42966</v>
      </c>
      <c r="F31" s="5">
        <v>7185</v>
      </c>
      <c r="G31" s="50">
        <v>73905</v>
      </c>
    </row>
    <row r="32" spans="1:7" s="632" customFormat="1" ht="12.75" customHeight="1">
      <c r="A32" s="8" t="s">
        <v>1035</v>
      </c>
      <c r="B32" s="5">
        <v>38054</v>
      </c>
      <c r="C32" s="5">
        <v>2362</v>
      </c>
      <c r="D32" s="5">
        <v>14962</v>
      </c>
      <c r="E32" s="5">
        <v>7282</v>
      </c>
      <c r="F32" s="5">
        <v>532</v>
      </c>
      <c r="G32" s="50">
        <v>12916</v>
      </c>
    </row>
    <row r="33" spans="1:7" s="632" customFormat="1" ht="19.5" customHeight="1">
      <c r="A33" s="146" t="s">
        <v>228</v>
      </c>
      <c r="B33" s="5">
        <v>3550</v>
      </c>
      <c r="C33" s="5">
        <v>163</v>
      </c>
      <c r="D33" s="5">
        <v>1137</v>
      </c>
      <c r="E33" s="5">
        <v>664</v>
      </c>
      <c r="F33" s="5">
        <v>148</v>
      </c>
      <c r="G33" s="50">
        <v>1438</v>
      </c>
    </row>
    <row r="34" spans="1:7" s="632" customFormat="1" ht="12.75" customHeight="1">
      <c r="A34" s="8" t="s">
        <v>1037</v>
      </c>
      <c r="B34" s="5">
        <v>1520</v>
      </c>
      <c r="C34" s="5">
        <v>37</v>
      </c>
      <c r="D34" s="5">
        <v>741</v>
      </c>
      <c r="E34" s="5">
        <v>249</v>
      </c>
      <c r="F34" s="5">
        <v>100</v>
      </c>
      <c r="G34" s="50">
        <v>393</v>
      </c>
    </row>
    <row r="35" spans="1:7" s="632" customFormat="1" ht="12.75" customHeight="1">
      <c r="A35" s="8" t="s">
        <v>1035</v>
      </c>
      <c r="B35" s="5">
        <v>2030</v>
      </c>
      <c r="C35" s="5">
        <v>126</v>
      </c>
      <c r="D35" s="5">
        <v>396</v>
      </c>
      <c r="E35" s="5">
        <v>415</v>
      </c>
      <c r="F35" s="5">
        <v>48</v>
      </c>
      <c r="G35" s="50">
        <v>1045</v>
      </c>
    </row>
    <row r="36" spans="1:7" s="632" customFormat="1" ht="19.5" customHeight="1">
      <c r="A36" s="146" t="s">
        <v>229</v>
      </c>
      <c r="B36" s="5">
        <v>274879</v>
      </c>
      <c r="C36" s="5">
        <v>7280</v>
      </c>
      <c r="D36" s="5">
        <v>102717</v>
      </c>
      <c r="E36" s="5">
        <v>53523</v>
      </c>
      <c r="F36" s="5">
        <v>9049</v>
      </c>
      <c r="G36" s="50">
        <v>102310</v>
      </c>
    </row>
    <row r="37" spans="1:7" s="632" customFormat="1" ht="12.75" customHeight="1">
      <c r="A37" s="8" t="s">
        <v>1036</v>
      </c>
      <c r="B37" s="5">
        <v>220708</v>
      </c>
      <c r="C37" s="5">
        <v>1304</v>
      </c>
      <c r="D37" s="5">
        <v>78482</v>
      </c>
      <c r="E37" s="5">
        <v>46688</v>
      </c>
      <c r="F37" s="5">
        <v>8588</v>
      </c>
      <c r="G37" s="50">
        <v>85646</v>
      </c>
    </row>
    <row r="38" spans="1:7" s="632" customFormat="1" ht="12.75" customHeight="1">
      <c r="A38" s="8" t="s">
        <v>1035</v>
      </c>
      <c r="B38" s="5">
        <v>54171</v>
      </c>
      <c r="C38" s="5">
        <v>5976</v>
      </c>
      <c r="D38" s="5">
        <v>24235</v>
      </c>
      <c r="E38" s="5">
        <v>6835</v>
      </c>
      <c r="F38" s="5">
        <v>461</v>
      </c>
      <c r="G38" s="50">
        <v>16664</v>
      </c>
    </row>
    <row r="39" spans="5:6" ht="15">
      <c r="E39" s="615"/>
      <c r="F39" s="615"/>
    </row>
    <row r="40" spans="1:7" s="632" customFormat="1" ht="12" customHeight="1">
      <c r="A40" s="846" t="s">
        <v>1071</v>
      </c>
      <c r="B40" s="846"/>
      <c r="C40" s="846"/>
      <c r="D40" s="846"/>
      <c r="E40" s="846"/>
      <c r="F40" s="846"/>
      <c r="G40" s="846"/>
    </row>
    <row r="41" spans="1:7" s="632" customFormat="1" ht="12" customHeight="1">
      <c r="A41" s="999" t="s">
        <v>1070</v>
      </c>
      <c r="B41" s="999"/>
      <c r="C41" s="999"/>
      <c r="D41" s="999"/>
      <c r="E41" s="999"/>
      <c r="F41" s="999"/>
      <c r="G41" s="999"/>
    </row>
    <row r="42" spans="1:7" s="632" customFormat="1" ht="12" customHeight="1">
      <c r="A42" s="999" t="s">
        <v>1069</v>
      </c>
      <c r="B42" s="999"/>
      <c r="C42" s="999"/>
      <c r="D42" s="999"/>
      <c r="E42" s="999"/>
      <c r="F42" s="999"/>
      <c r="G42" s="999"/>
    </row>
    <row r="43" spans="1:7" s="632" customFormat="1" ht="12" customHeight="1">
      <c r="A43" s="1059" t="s">
        <v>1862</v>
      </c>
      <c r="B43" s="1059"/>
      <c r="C43" s="1059"/>
      <c r="D43" s="1059"/>
      <c r="E43" s="1059"/>
      <c r="F43" s="1059"/>
      <c r="G43" s="1059"/>
    </row>
    <row r="44" spans="1:7" s="632" customFormat="1" ht="15" customHeight="1">
      <c r="A44" s="848" t="s">
        <v>1068</v>
      </c>
      <c r="B44" s="848"/>
      <c r="C44" s="848"/>
      <c r="D44" s="848"/>
      <c r="E44" s="848"/>
      <c r="F44" s="848"/>
      <c r="G44" s="848"/>
    </row>
    <row r="45" spans="1:7" s="632" customFormat="1" ht="12" customHeight="1">
      <c r="A45" s="1060" t="s">
        <v>1067</v>
      </c>
      <c r="B45" s="1060"/>
      <c r="C45" s="1060"/>
      <c r="D45" s="1060"/>
      <c r="E45" s="1060"/>
      <c r="F45" s="1060"/>
      <c r="G45" s="1060"/>
    </row>
    <row r="46" spans="1:7" ht="12" customHeight="1">
      <c r="A46" s="933" t="s">
        <v>1066</v>
      </c>
      <c r="B46" s="933"/>
      <c r="C46" s="933"/>
      <c r="D46" s="933"/>
      <c r="E46" s="933"/>
      <c r="F46" s="933"/>
      <c r="G46" s="933"/>
    </row>
    <row r="47" spans="1:7" ht="12" customHeight="1">
      <c r="A47" s="933" t="s">
        <v>1863</v>
      </c>
      <c r="B47" s="933"/>
      <c r="C47" s="933"/>
      <c r="D47" s="933"/>
      <c r="E47" s="933"/>
      <c r="F47" s="933"/>
      <c r="G47" s="933"/>
    </row>
  </sheetData>
  <sheetProtection/>
  <mergeCells count="13">
    <mergeCell ref="A2:G2"/>
    <mergeCell ref="A3:G3"/>
    <mergeCell ref="A4:G4"/>
    <mergeCell ref="A5:G5"/>
    <mergeCell ref="A6:G6"/>
    <mergeCell ref="A46:G46"/>
    <mergeCell ref="A47:G47"/>
    <mergeCell ref="A40:G40"/>
    <mergeCell ref="A44:G44"/>
    <mergeCell ref="A43:G43"/>
    <mergeCell ref="A45:G45"/>
    <mergeCell ref="A41:G41"/>
    <mergeCell ref="A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pane ySplit="8" topLeftCell="A9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30.7109375" style="615" customWidth="1"/>
    <col min="2" max="4" width="12.7109375" style="241" customWidth="1"/>
    <col min="5" max="16384" width="9.140625" style="615" customWidth="1"/>
  </cols>
  <sheetData>
    <row r="1" ht="12.75" customHeight="1"/>
    <row r="2" spans="1:4" ht="15" customHeight="1">
      <c r="A2" s="1026" t="s">
        <v>3514</v>
      </c>
      <c r="B2" s="1026"/>
      <c r="C2" s="1026"/>
      <c r="D2" s="1026"/>
    </row>
    <row r="3" spans="1:4" ht="12.75" customHeight="1">
      <c r="A3" s="1035" t="s">
        <v>6</v>
      </c>
      <c r="B3" s="1035"/>
      <c r="C3" s="1035"/>
      <c r="D3" s="1035"/>
    </row>
    <row r="4" spans="1:4" ht="15.75" customHeight="1">
      <c r="A4" s="904" t="s">
        <v>3513</v>
      </c>
      <c r="B4" s="904"/>
      <c r="C4" s="904"/>
      <c r="D4" s="904"/>
    </row>
    <row r="5" spans="1:4" ht="15">
      <c r="A5" s="865" t="s">
        <v>218</v>
      </c>
      <c r="B5" s="865"/>
      <c r="C5" s="865"/>
      <c r="D5" s="865"/>
    </row>
    <row r="6" spans="1:4" ht="12.75" customHeight="1" thickBot="1">
      <c r="A6" s="858"/>
      <c r="B6" s="858"/>
      <c r="C6" s="858"/>
      <c r="D6" s="858"/>
    </row>
    <row r="7" spans="1:4" s="18" customFormat="1" ht="19.5" customHeight="1" thickBot="1">
      <c r="A7" s="839" t="s">
        <v>569</v>
      </c>
      <c r="B7" s="885" t="s">
        <v>1079</v>
      </c>
      <c r="C7" s="910"/>
      <c r="D7" s="867" t="s">
        <v>1078</v>
      </c>
    </row>
    <row r="8" spans="1:4" s="18" customFormat="1" ht="79.5" customHeight="1" thickBot="1">
      <c r="A8" s="840"/>
      <c r="B8" s="627" t="s">
        <v>697</v>
      </c>
      <c r="C8" s="627" t="s">
        <v>1077</v>
      </c>
      <c r="D8" s="870"/>
    </row>
    <row r="9" spans="1:4" s="632" customFormat="1" ht="24.75" customHeight="1">
      <c r="A9" s="108" t="s">
        <v>354</v>
      </c>
      <c r="B9" s="135">
        <v>1563339</v>
      </c>
      <c r="C9" s="135">
        <v>816138</v>
      </c>
      <c r="D9" s="134">
        <v>6.5</v>
      </c>
    </row>
    <row r="10" spans="1:4" s="632" customFormat="1" ht="11.25">
      <c r="A10" s="90" t="s">
        <v>219</v>
      </c>
      <c r="B10" s="5"/>
      <c r="C10" s="5"/>
      <c r="D10" s="50"/>
    </row>
    <row r="11" spans="1:4" ht="21.75" customHeight="1">
      <c r="A11" s="6" t="s">
        <v>355</v>
      </c>
      <c r="B11" s="4">
        <v>212631</v>
      </c>
      <c r="C11" s="4">
        <v>107298</v>
      </c>
      <c r="D11" s="49">
        <v>8.3</v>
      </c>
    </row>
    <row r="12" spans="1:4" ht="12" customHeight="1">
      <c r="A12" s="48" t="s">
        <v>220</v>
      </c>
      <c r="B12" s="5"/>
      <c r="C12" s="5"/>
      <c r="D12" s="50"/>
    </row>
    <row r="13" spans="1:4" ht="18" customHeight="1">
      <c r="A13" s="101" t="s">
        <v>221</v>
      </c>
      <c r="B13" s="23">
        <v>13.6</v>
      </c>
      <c r="C13" s="23">
        <v>13.1</v>
      </c>
      <c r="D13" s="51" t="s">
        <v>16</v>
      </c>
    </row>
    <row r="14" spans="1:4" ht="12" customHeight="1">
      <c r="A14" s="24" t="s">
        <v>222</v>
      </c>
      <c r="B14" s="5"/>
      <c r="C14" s="5"/>
      <c r="D14" s="50"/>
    </row>
    <row r="15" spans="1:4" ht="19.5" customHeight="1">
      <c r="A15" s="100" t="s">
        <v>223</v>
      </c>
      <c r="B15" s="5"/>
      <c r="C15" s="5"/>
      <c r="D15" s="50"/>
    </row>
    <row r="16" spans="1:4" ht="12" customHeight="1">
      <c r="A16" s="48" t="s">
        <v>224</v>
      </c>
      <c r="B16" s="5"/>
      <c r="C16" s="5"/>
      <c r="D16" s="50"/>
    </row>
    <row r="17" spans="1:4" ht="18" customHeight="1">
      <c r="A17" s="101" t="s">
        <v>225</v>
      </c>
      <c r="B17" s="5">
        <v>20990</v>
      </c>
      <c r="C17" s="5">
        <v>12252</v>
      </c>
      <c r="D17" s="50">
        <v>7.3</v>
      </c>
    </row>
    <row r="18" spans="1:4" ht="18" customHeight="1">
      <c r="A18" s="101" t="s">
        <v>1029</v>
      </c>
      <c r="B18" s="5">
        <v>51135</v>
      </c>
      <c r="C18" s="5">
        <v>24837</v>
      </c>
      <c r="D18" s="50">
        <v>8.9</v>
      </c>
    </row>
    <row r="19" spans="1:4" ht="18" customHeight="1">
      <c r="A19" s="101" t="s">
        <v>227</v>
      </c>
      <c r="B19" s="5">
        <v>55019</v>
      </c>
      <c r="C19" s="5">
        <v>24943</v>
      </c>
      <c r="D19" s="50">
        <v>7.3</v>
      </c>
    </row>
    <row r="20" spans="1:4" ht="18" customHeight="1">
      <c r="A20" s="101" t="s">
        <v>228</v>
      </c>
      <c r="B20" s="5">
        <v>2144</v>
      </c>
      <c r="C20" s="5">
        <v>1288</v>
      </c>
      <c r="D20" s="50">
        <v>10.1</v>
      </c>
    </row>
    <row r="21" spans="1:4" ht="18" customHeight="1">
      <c r="A21" s="101" t="s">
        <v>229</v>
      </c>
      <c r="B21" s="5">
        <v>83343</v>
      </c>
      <c r="C21" s="5">
        <v>43978</v>
      </c>
      <c r="D21" s="50">
        <v>9.1</v>
      </c>
    </row>
  </sheetData>
  <sheetProtection/>
  <mergeCells count="8">
    <mergeCell ref="A3:D3"/>
    <mergeCell ref="A5:D5"/>
    <mergeCell ref="D7:D8"/>
    <mergeCell ref="B7:C7"/>
    <mergeCell ref="A2:D2"/>
    <mergeCell ref="A4:D4"/>
    <mergeCell ref="A6:D6"/>
    <mergeCell ref="A7:A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pane ySplit="8" topLeftCell="A9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24.28125" style="615" customWidth="1"/>
    <col min="2" max="2" width="12.7109375" style="241" customWidth="1"/>
    <col min="3" max="3" width="12.8515625" style="241" customWidth="1"/>
    <col min="4" max="4" width="12.7109375" style="241" customWidth="1"/>
    <col min="5" max="5" width="13.7109375" style="241" customWidth="1"/>
    <col min="6" max="6" width="12.7109375" style="241" customWidth="1"/>
    <col min="7" max="7" width="12.7109375" style="615" customWidth="1"/>
    <col min="8" max="16384" width="9.140625" style="615" customWidth="1"/>
  </cols>
  <sheetData>
    <row r="1" ht="12.75" customHeight="1"/>
    <row r="2" spans="1:7" ht="15" customHeight="1">
      <c r="A2" s="1026" t="s">
        <v>1864</v>
      </c>
      <c r="B2" s="1026"/>
      <c r="C2" s="1026"/>
      <c r="D2" s="1026"/>
      <c r="E2" s="1026"/>
      <c r="F2" s="1026"/>
      <c r="G2" s="1026"/>
    </row>
    <row r="3" spans="1:7" ht="12.75" customHeight="1">
      <c r="A3" s="1035" t="s">
        <v>6</v>
      </c>
      <c r="B3" s="1036"/>
      <c r="C3" s="1036"/>
      <c r="D3" s="1036"/>
      <c r="E3" s="1036"/>
      <c r="F3" s="1036"/>
      <c r="G3" s="1036"/>
    </row>
    <row r="4" spans="1:7" ht="15.75" customHeight="1">
      <c r="A4" s="904" t="s">
        <v>3517</v>
      </c>
      <c r="B4" s="904"/>
      <c r="C4" s="904"/>
      <c r="D4" s="904"/>
      <c r="E4" s="904"/>
      <c r="F4" s="904"/>
      <c r="G4" s="904"/>
    </row>
    <row r="5" spans="1:7" ht="12" customHeight="1">
      <c r="A5" s="865" t="s">
        <v>218</v>
      </c>
      <c r="B5" s="1058"/>
      <c r="C5" s="1058"/>
      <c r="D5" s="1058"/>
      <c r="E5" s="1058"/>
      <c r="F5" s="1058"/>
      <c r="G5" s="1058"/>
    </row>
    <row r="6" spans="1:7" ht="12.75" customHeight="1" thickBot="1">
      <c r="A6" s="858"/>
      <c r="B6" s="858"/>
      <c r="C6" s="858"/>
      <c r="D6" s="858"/>
      <c r="E6" s="858"/>
      <c r="F6" s="858"/>
      <c r="G6" s="858"/>
    </row>
    <row r="7" spans="1:7" ht="19.5" customHeight="1" thickBot="1">
      <c r="A7" s="871" t="s">
        <v>569</v>
      </c>
      <c r="B7" s="1063" t="s">
        <v>1086</v>
      </c>
      <c r="C7" s="1063" t="s">
        <v>1085</v>
      </c>
      <c r="D7" s="1065" t="s">
        <v>1084</v>
      </c>
      <c r="E7" s="1061" t="s">
        <v>1083</v>
      </c>
      <c r="F7" s="1062"/>
      <c r="G7" s="1062"/>
    </row>
    <row r="8" spans="1:7" s="18" customFormat="1" ht="120.75" customHeight="1" thickBot="1">
      <c r="A8" s="873"/>
      <c r="B8" s="1064"/>
      <c r="C8" s="1064"/>
      <c r="D8" s="1066"/>
      <c r="E8" s="627" t="s">
        <v>1082</v>
      </c>
      <c r="F8" s="623" t="s">
        <v>1081</v>
      </c>
      <c r="G8" s="625" t="s">
        <v>1080</v>
      </c>
    </row>
    <row r="9" spans="1:7" s="632" customFormat="1" ht="24.75" customHeight="1">
      <c r="A9" s="108" t="s">
        <v>354</v>
      </c>
      <c r="B9" s="135">
        <v>14119452</v>
      </c>
      <c r="C9" s="135">
        <v>53961309</v>
      </c>
      <c r="D9" s="135">
        <v>1039071.3</v>
      </c>
      <c r="E9" s="135">
        <v>73.6</v>
      </c>
      <c r="F9" s="135">
        <v>0.71</v>
      </c>
      <c r="G9" s="780">
        <v>27</v>
      </c>
    </row>
    <row r="10" spans="1:7" s="632" customFormat="1" ht="11.25">
      <c r="A10" s="90" t="s">
        <v>219</v>
      </c>
      <c r="B10" s="5"/>
      <c r="C10" s="5"/>
      <c r="D10" s="5"/>
      <c r="E10" s="5"/>
      <c r="F10" s="5"/>
      <c r="G10" s="50"/>
    </row>
    <row r="11" spans="1:7" s="632" customFormat="1" ht="18" customHeight="1">
      <c r="A11" s="142" t="s">
        <v>1040</v>
      </c>
      <c r="B11" s="5">
        <v>9515868</v>
      </c>
      <c r="C11" s="5">
        <v>34002569</v>
      </c>
      <c r="D11" s="5">
        <v>612353.3</v>
      </c>
      <c r="E11" s="5">
        <v>64.4</v>
      </c>
      <c r="F11" s="5">
        <v>0.68</v>
      </c>
      <c r="G11" s="50">
        <v>26.4</v>
      </c>
    </row>
    <row r="12" spans="1:7" s="632" customFormat="1" ht="18" customHeight="1">
      <c r="A12" s="142" t="s">
        <v>1039</v>
      </c>
      <c r="B12" s="5">
        <v>4603584</v>
      </c>
      <c r="C12" s="5">
        <v>19958740</v>
      </c>
      <c r="D12" s="781">
        <v>426718</v>
      </c>
      <c r="E12" s="5">
        <v>92.7</v>
      </c>
      <c r="F12" s="5">
        <v>0.77</v>
      </c>
      <c r="G12" s="50">
        <v>27.9</v>
      </c>
    </row>
    <row r="13" spans="1:7" s="632" customFormat="1" ht="21.75" customHeight="1">
      <c r="A13" s="6" t="s">
        <v>355</v>
      </c>
      <c r="B13" s="5">
        <v>1425745</v>
      </c>
      <c r="C13" s="5">
        <v>5584530</v>
      </c>
      <c r="D13" s="5">
        <v>105147.1</v>
      </c>
      <c r="E13" s="5">
        <v>73.7</v>
      </c>
      <c r="F13" s="5">
        <v>0.72</v>
      </c>
      <c r="G13" s="50">
        <v>26.1</v>
      </c>
    </row>
    <row r="14" spans="1:7" s="632" customFormat="1" ht="11.25">
      <c r="A14" s="90" t="s">
        <v>220</v>
      </c>
      <c r="B14" s="5"/>
      <c r="C14" s="5"/>
      <c r="D14" s="5"/>
      <c r="E14" s="5"/>
      <c r="F14" s="5"/>
      <c r="G14" s="50"/>
    </row>
    <row r="15" spans="1:7" s="632" customFormat="1" ht="19.5" customHeight="1">
      <c r="A15" s="103" t="s">
        <v>487</v>
      </c>
      <c r="B15" s="23">
        <v>10.1</v>
      </c>
      <c r="C15" s="23">
        <v>10.3</v>
      </c>
      <c r="D15" s="23">
        <v>10.1</v>
      </c>
      <c r="E15" s="23" t="s">
        <v>16</v>
      </c>
      <c r="F15" s="23" t="s">
        <v>16</v>
      </c>
      <c r="G15" s="51" t="s">
        <v>16</v>
      </c>
    </row>
    <row r="16" spans="1:7" s="632" customFormat="1" ht="11.25">
      <c r="A16" s="138" t="s">
        <v>488</v>
      </c>
      <c r="B16" s="5"/>
      <c r="C16" s="5"/>
      <c r="D16" s="5"/>
      <c r="E16" s="5"/>
      <c r="F16" s="5"/>
      <c r="G16" s="50"/>
    </row>
    <row r="17" spans="1:7" s="632" customFormat="1" ht="19.5" customHeight="1">
      <c r="A17" s="142" t="s">
        <v>1040</v>
      </c>
      <c r="B17" s="5">
        <v>847725</v>
      </c>
      <c r="C17" s="5">
        <v>3160760</v>
      </c>
      <c r="D17" s="5">
        <v>54623.1</v>
      </c>
      <c r="E17" s="5">
        <v>64.4</v>
      </c>
      <c r="F17" s="5">
        <v>0.69</v>
      </c>
      <c r="G17" s="50">
        <v>24.9</v>
      </c>
    </row>
    <row r="18" spans="1:8" s="632" customFormat="1" ht="12.75" customHeight="1">
      <c r="A18" s="103" t="s">
        <v>487</v>
      </c>
      <c r="B18" s="23">
        <v>8.9</v>
      </c>
      <c r="C18" s="23">
        <v>9.3</v>
      </c>
      <c r="D18" s="23">
        <v>8.9</v>
      </c>
      <c r="E18" s="23" t="s">
        <v>16</v>
      </c>
      <c r="F18" s="23" t="s">
        <v>16</v>
      </c>
      <c r="G18" s="51" t="s">
        <v>16</v>
      </c>
      <c r="H18" s="249"/>
    </row>
    <row r="19" spans="1:7" s="632" customFormat="1" ht="11.25">
      <c r="A19" s="138" t="s">
        <v>488</v>
      </c>
      <c r="B19" s="5"/>
      <c r="C19" s="5"/>
      <c r="D19" s="5"/>
      <c r="E19" s="5"/>
      <c r="F19" s="5"/>
      <c r="G19" s="50"/>
    </row>
    <row r="20" spans="1:7" s="632" customFormat="1" ht="19.5" customHeight="1">
      <c r="A20" s="142" t="s">
        <v>1039</v>
      </c>
      <c r="B20" s="5">
        <v>578020</v>
      </c>
      <c r="C20" s="5">
        <v>2423770</v>
      </c>
      <c r="D20" s="15">
        <v>50524</v>
      </c>
      <c r="E20" s="5">
        <v>87.4</v>
      </c>
      <c r="F20" s="5">
        <v>0.76</v>
      </c>
      <c r="G20" s="50">
        <v>27.5</v>
      </c>
    </row>
    <row r="21" spans="1:7" s="632" customFormat="1" ht="12.75" customHeight="1">
      <c r="A21" s="103" t="s">
        <v>487</v>
      </c>
      <c r="B21" s="23">
        <v>12.6</v>
      </c>
      <c r="C21" s="23">
        <v>12.1</v>
      </c>
      <c r="D21" s="23">
        <v>11.8</v>
      </c>
      <c r="E21" s="23" t="s">
        <v>16</v>
      </c>
      <c r="F21" s="23" t="s">
        <v>16</v>
      </c>
      <c r="G21" s="51" t="s">
        <v>16</v>
      </c>
    </row>
    <row r="22" spans="1:7" s="632" customFormat="1" ht="11.25">
      <c r="A22" s="138" t="s">
        <v>488</v>
      </c>
      <c r="B22" s="5"/>
      <c r="C22" s="5"/>
      <c r="D22" s="5"/>
      <c r="E22" s="5"/>
      <c r="F22" s="5"/>
      <c r="G22" s="50"/>
    </row>
    <row r="23" spans="1:7" s="632" customFormat="1" ht="21.75" customHeight="1">
      <c r="A23" s="89" t="s">
        <v>223</v>
      </c>
      <c r="B23" s="92"/>
      <c r="C23" s="92"/>
      <c r="D23" s="92"/>
      <c r="E23" s="129"/>
      <c r="F23" s="130"/>
      <c r="G23" s="241"/>
    </row>
    <row r="24" spans="1:7" s="632" customFormat="1" ht="11.25">
      <c r="A24" s="90" t="s">
        <v>224</v>
      </c>
      <c r="B24" s="92"/>
      <c r="C24" s="92"/>
      <c r="D24" s="92"/>
      <c r="E24" s="129"/>
      <c r="F24" s="130"/>
      <c r="G24" s="241"/>
    </row>
    <row r="25" spans="1:7" s="632" customFormat="1" ht="19.5" customHeight="1">
      <c r="A25" s="146" t="s">
        <v>225</v>
      </c>
      <c r="B25" s="5">
        <v>167052</v>
      </c>
      <c r="C25" s="5">
        <v>629914</v>
      </c>
      <c r="D25" s="15">
        <v>11576.7</v>
      </c>
      <c r="E25" s="15">
        <v>69.3</v>
      </c>
      <c r="F25" s="5">
        <v>0.73</v>
      </c>
      <c r="G25" s="20">
        <v>25.2</v>
      </c>
    </row>
    <row r="26" spans="1:7" s="632" customFormat="1" ht="12.75" customHeight="1">
      <c r="A26" s="8" t="s">
        <v>1038</v>
      </c>
      <c r="B26" s="5">
        <v>117808</v>
      </c>
      <c r="C26" s="5">
        <v>418185</v>
      </c>
      <c r="D26" s="15">
        <v>7162.2</v>
      </c>
      <c r="E26" s="15">
        <v>60.8</v>
      </c>
      <c r="F26" s="5">
        <v>0.68</v>
      </c>
      <c r="G26" s="20">
        <v>25.2</v>
      </c>
    </row>
    <row r="27" spans="1:7" s="632" customFormat="1" ht="12.75" customHeight="1">
      <c r="A27" s="8" t="s">
        <v>1035</v>
      </c>
      <c r="B27" s="5">
        <v>49244</v>
      </c>
      <c r="C27" s="5">
        <v>211729</v>
      </c>
      <c r="D27" s="15">
        <v>4414.5</v>
      </c>
      <c r="E27" s="15">
        <v>89.6</v>
      </c>
      <c r="F27" s="5">
        <v>0.83</v>
      </c>
      <c r="G27" s="20">
        <v>25.2</v>
      </c>
    </row>
    <row r="28" spans="1:7" s="632" customFormat="1" ht="19.5" customHeight="1">
      <c r="A28" s="146" t="s">
        <v>226</v>
      </c>
      <c r="B28" s="5">
        <v>302641</v>
      </c>
      <c r="C28" s="5">
        <v>1231984</v>
      </c>
      <c r="D28" s="15">
        <v>24741.6</v>
      </c>
      <c r="E28" s="15">
        <v>81.8</v>
      </c>
      <c r="F28" s="5">
        <v>0.74</v>
      </c>
      <c r="G28" s="20">
        <v>27</v>
      </c>
    </row>
    <row r="29" spans="1:7" s="632" customFormat="1" ht="12.75" customHeight="1">
      <c r="A29" s="8" t="s">
        <v>1036</v>
      </c>
      <c r="B29" s="5">
        <v>121665</v>
      </c>
      <c r="C29" s="5">
        <v>481914</v>
      </c>
      <c r="D29" s="15">
        <v>8790.9</v>
      </c>
      <c r="E29" s="15">
        <v>72.3</v>
      </c>
      <c r="F29" s="5">
        <v>0.69</v>
      </c>
      <c r="G29" s="20">
        <v>26.4</v>
      </c>
    </row>
    <row r="30" spans="1:7" s="632" customFormat="1" ht="12.75" customHeight="1">
      <c r="A30" s="8" t="s">
        <v>1035</v>
      </c>
      <c r="B30" s="5">
        <v>180976</v>
      </c>
      <c r="C30" s="5">
        <v>750070</v>
      </c>
      <c r="D30" s="15">
        <v>15950.7</v>
      </c>
      <c r="E30" s="15">
        <v>88.1</v>
      </c>
      <c r="F30" s="5">
        <v>0.78</v>
      </c>
      <c r="G30" s="20">
        <v>27.3</v>
      </c>
    </row>
    <row r="31" spans="1:7" s="632" customFormat="1" ht="19.5" customHeight="1">
      <c r="A31" s="146" t="s">
        <v>227</v>
      </c>
      <c r="B31" s="5">
        <v>440829</v>
      </c>
      <c r="C31" s="5">
        <v>1771051</v>
      </c>
      <c r="D31" s="15">
        <v>33555</v>
      </c>
      <c r="E31" s="15">
        <v>76.1</v>
      </c>
      <c r="F31" s="5">
        <v>0.67</v>
      </c>
      <c r="G31" s="20">
        <v>28.2</v>
      </c>
    </row>
    <row r="32" spans="1:7" s="632" customFormat="1" ht="12.75" customHeight="1">
      <c r="A32" s="8" t="s">
        <v>1036</v>
      </c>
      <c r="B32" s="5">
        <v>279305</v>
      </c>
      <c r="C32" s="5">
        <v>1072494</v>
      </c>
      <c r="D32" s="15">
        <v>18535.9</v>
      </c>
      <c r="E32" s="15">
        <v>66.4</v>
      </c>
      <c r="F32" s="5">
        <v>0.67</v>
      </c>
      <c r="G32" s="20">
        <v>25.7</v>
      </c>
    </row>
    <row r="33" spans="1:7" s="632" customFormat="1" ht="12.75" customHeight="1">
      <c r="A33" s="8" t="s">
        <v>1035</v>
      </c>
      <c r="B33" s="5">
        <v>161524</v>
      </c>
      <c r="C33" s="5">
        <v>698557</v>
      </c>
      <c r="D33" s="15">
        <v>15019.1</v>
      </c>
      <c r="E33" s="15">
        <v>93</v>
      </c>
      <c r="F33" s="5">
        <v>0.67</v>
      </c>
      <c r="G33" s="20">
        <v>32</v>
      </c>
    </row>
    <row r="34" spans="1:7" s="632" customFormat="1" ht="19.5" customHeight="1">
      <c r="A34" s="146" t="s">
        <v>228</v>
      </c>
      <c r="B34" s="5">
        <v>11715</v>
      </c>
      <c r="C34" s="5">
        <v>49049</v>
      </c>
      <c r="D34" s="15">
        <v>965.9</v>
      </c>
      <c r="E34" s="15">
        <v>82.5</v>
      </c>
      <c r="F34" s="5">
        <v>0.67</v>
      </c>
      <c r="G34" s="20">
        <v>29.2</v>
      </c>
    </row>
    <row r="35" spans="1:7" s="632" customFormat="1" ht="12.75" customHeight="1">
      <c r="A35" s="8" t="s">
        <v>1037</v>
      </c>
      <c r="B35" s="5">
        <v>2978</v>
      </c>
      <c r="C35" s="5">
        <v>11813</v>
      </c>
      <c r="D35" s="15">
        <v>222.8</v>
      </c>
      <c r="E35" s="15">
        <v>74.8</v>
      </c>
      <c r="F35" s="5">
        <v>0.58</v>
      </c>
      <c r="G35" s="20">
        <v>32.7</v>
      </c>
    </row>
    <row r="36" spans="1:7" s="632" customFormat="1" ht="12.75" customHeight="1">
      <c r="A36" s="8" t="s">
        <v>1035</v>
      </c>
      <c r="B36" s="5">
        <v>8737</v>
      </c>
      <c r="C36" s="5">
        <v>37236</v>
      </c>
      <c r="D36" s="15">
        <v>743.1</v>
      </c>
      <c r="E36" s="15">
        <v>85.1</v>
      </c>
      <c r="F36" s="5">
        <v>0.71</v>
      </c>
      <c r="G36" s="20">
        <v>28.3</v>
      </c>
    </row>
    <row r="37" spans="1:7" s="632" customFormat="1" ht="19.5" customHeight="1">
      <c r="A37" s="146" t="s">
        <v>229</v>
      </c>
      <c r="B37" s="5">
        <v>503508</v>
      </c>
      <c r="C37" s="5">
        <v>1902532</v>
      </c>
      <c r="D37" s="15">
        <v>34307.9</v>
      </c>
      <c r="E37" s="15">
        <v>68.1</v>
      </c>
      <c r="F37" s="5">
        <v>0.75</v>
      </c>
      <c r="G37" s="20">
        <v>23.9</v>
      </c>
    </row>
    <row r="38" spans="1:7" s="632" customFormat="1" ht="12.75" customHeight="1">
      <c r="A38" s="8" t="s">
        <v>1036</v>
      </c>
      <c r="B38" s="5">
        <v>325969</v>
      </c>
      <c r="C38" s="5">
        <v>1176354</v>
      </c>
      <c r="D38" s="15">
        <v>19911.3</v>
      </c>
      <c r="E38" s="15">
        <v>61.1</v>
      </c>
      <c r="F38" s="5">
        <v>0.72</v>
      </c>
      <c r="G38" s="20">
        <v>23.5</v>
      </c>
    </row>
    <row r="39" spans="1:7" s="632" customFormat="1" ht="12.75" customHeight="1">
      <c r="A39" s="8" t="s">
        <v>1035</v>
      </c>
      <c r="B39" s="5">
        <v>177539</v>
      </c>
      <c r="C39" s="5">
        <v>726178</v>
      </c>
      <c r="D39" s="15">
        <v>14396.6</v>
      </c>
      <c r="E39" s="15">
        <v>81.1</v>
      </c>
      <c r="F39" s="5">
        <v>0.81</v>
      </c>
      <c r="G39" s="20">
        <v>24.6</v>
      </c>
    </row>
    <row r="41" spans="1:7" ht="12" customHeight="1">
      <c r="A41" s="850" t="s">
        <v>3516</v>
      </c>
      <c r="B41" s="850"/>
      <c r="C41" s="850"/>
      <c r="D41" s="850"/>
      <c r="E41" s="850"/>
      <c r="F41" s="850"/>
      <c r="G41" s="850"/>
    </row>
    <row r="42" spans="1:7" ht="15">
      <c r="A42" s="850" t="s">
        <v>3515</v>
      </c>
      <c r="B42" s="850"/>
      <c r="C42" s="850"/>
      <c r="D42" s="850"/>
      <c r="E42" s="850"/>
      <c r="F42" s="850"/>
      <c r="G42" s="850"/>
    </row>
  </sheetData>
  <sheetProtection/>
  <mergeCells count="12">
    <mergeCell ref="A42:G42"/>
    <mergeCell ref="A7:A8"/>
    <mergeCell ref="E7:G7"/>
    <mergeCell ref="B7:B8"/>
    <mergeCell ref="C7:C8"/>
    <mergeCell ref="D7:D8"/>
    <mergeCell ref="A2:G2"/>
    <mergeCell ref="A3:G3"/>
    <mergeCell ref="A4:G4"/>
    <mergeCell ref="A5:G5"/>
    <mergeCell ref="A6:G6"/>
    <mergeCell ref="A41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1">
      <pane ySplit="9" topLeftCell="A10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30.7109375" style="615" customWidth="1"/>
    <col min="2" max="6" width="12.8515625" style="615" customWidth="1"/>
    <col min="7" max="16384" width="9.140625" style="615" customWidth="1"/>
  </cols>
  <sheetData>
    <row r="1" ht="12.75" customHeight="1"/>
    <row r="2" spans="1:6" ht="15" customHeight="1">
      <c r="A2" s="1030" t="s">
        <v>3723</v>
      </c>
      <c r="B2" s="1067"/>
      <c r="C2" s="1067"/>
      <c r="D2" s="1067"/>
      <c r="E2" s="1067"/>
      <c r="F2" s="1067"/>
    </row>
    <row r="3" spans="1:6" s="765" customFormat="1" ht="12.75" customHeight="1">
      <c r="A3" s="1068" t="s">
        <v>3724</v>
      </c>
      <c r="B3" s="1068"/>
      <c r="C3" s="1068"/>
      <c r="D3" s="1068"/>
      <c r="E3" s="1068"/>
      <c r="F3" s="1068"/>
    </row>
    <row r="4" spans="1:6" ht="12.75" customHeight="1">
      <c r="A4" s="1035" t="s">
        <v>6</v>
      </c>
      <c r="B4" s="1035"/>
      <c r="C4" s="1035"/>
      <c r="D4" s="1035"/>
      <c r="E4" s="1035"/>
      <c r="F4" s="1035"/>
    </row>
    <row r="5" spans="1:6" ht="15.75" customHeight="1">
      <c r="A5" s="865" t="s">
        <v>3725</v>
      </c>
      <c r="B5" s="865"/>
      <c r="C5" s="865"/>
      <c r="D5" s="865"/>
      <c r="E5" s="865"/>
      <c r="F5" s="865"/>
    </row>
    <row r="6" spans="1:6" ht="12" customHeight="1">
      <c r="A6" s="865" t="s">
        <v>218</v>
      </c>
      <c r="B6" s="865"/>
      <c r="C6" s="865"/>
      <c r="D6" s="865"/>
      <c r="E6" s="865"/>
      <c r="F6" s="865"/>
    </row>
    <row r="7" spans="1:6" ht="12.75" customHeight="1" thickBot="1">
      <c r="A7" s="858"/>
      <c r="B7" s="858"/>
      <c r="C7" s="858"/>
      <c r="D7" s="858"/>
      <c r="E7" s="858"/>
      <c r="F7" s="858"/>
    </row>
    <row r="8" spans="1:6" s="18" customFormat="1" ht="19.5" customHeight="1" thickBot="1">
      <c r="A8" s="839" t="s">
        <v>569</v>
      </c>
      <c r="B8" s="895" t="s">
        <v>1094</v>
      </c>
      <c r="C8" s="896"/>
      <c r="D8" s="896"/>
      <c r="E8" s="896"/>
      <c r="F8" s="896"/>
    </row>
    <row r="9" spans="1:6" s="18" customFormat="1" ht="51" customHeight="1" thickBot="1">
      <c r="A9" s="840"/>
      <c r="B9" s="622" t="s">
        <v>1865</v>
      </c>
      <c r="C9" s="627" t="s">
        <v>1093</v>
      </c>
      <c r="D9" s="624" t="s">
        <v>1092</v>
      </c>
      <c r="E9" s="627" t="s">
        <v>1091</v>
      </c>
      <c r="F9" s="624" t="s">
        <v>1090</v>
      </c>
    </row>
    <row r="10" spans="1:6" s="18" customFormat="1" ht="18" customHeight="1">
      <c r="A10" s="1023" t="s">
        <v>1089</v>
      </c>
      <c r="B10" s="1023"/>
      <c r="C10" s="1023"/>
      <c r="D10" s="1023"/>
      <c r="E10" s="1023"/>
      <c r="F10" s="1023"/>
    </row>
    <row r="11" spans="1:6" s="18" customFormat="1" ht="18" customHeight="1">
      <c r="A11" s="1021" t="s">
        <v>1088</v>
      </c>
      <c r="B11" s="1022"/>
      <c r="C11" s="1022"/>
      <c r="D11" s="1022"/>
      <c r="E11" s="1022"/>
      <c r="F11" s="1022"/>
    </row>
    <row r="12" spans="1:6" ht="15" customHeight="1">
      <c r="A12" s="6" t="s">
        <v>873</v>
      </c>
      <c r="B12" s="4">
        <v>9423979</v>
      </c>
      <c r="C12" s="4">
        <v>9247538</v>
      </c>
      <c r="D12" s="4">
        <v>9079812</v>
      </c>
      <c r="E12" s="4">
        <v>6878663</v>
      </c>
      <c r="F12" s="49">
        <v>8290873</v>
      </c>
    </row>
    <row r="13" spans="1:6" ht="12" customHeight="1">
      <c r="A13" s="48" t="s">
        <v>219</v>
      </c>
      <c r="B13" s="5"/>
      <c r="C13" s="5"/>
      <c r="D13" s="5"/>
      <c r="E13" s="5"/>
      <c r="F13" s="50"/>
    </row>
    <row r="14" spans="1:6" ht="21.75" customHeight="1">
      <c r="A14" s="6" t="s">
        <v>355</v>
      </c>
      <c r="B14" s="4">
        <v>840318</v>
      </c>
      <c r="C14" s="4">
        <v>830834</v>
      </c>
      <c r="D14" s="4">
        <v>815538</v>
      </c>
      <c r="E14" s="4">
        <v>498293</v>
      </c>
      <c r="F14" s="49">
        <v>764539</v>
      </c>
    </row>
    <row r="15" spans="1:6" ht="12" customHeight="1">
      <c r="A15" s="48" t="s">
        <v>220</v>
      </c>
      <c r="B15" s="5"/>
      <c r="C15" s="5"/>
      <c r="D15" s="5"/>
      <c r="E15" s="5"/>
      <c r="F15" s="50"/>
    </row>
    <row r="16" spans="1:6" ht="18" customHeight="1">
      <c r="A16" s="101" t="s">
        <v>221</v>
      </c>
      <c r="B16" s="23">
        <v>8.9</v>
      </c>
      <c r="C16" s="124">
        <v>9</v>
      </c>
      <c r="D16" s="124">
        <v>9</v>
      </c>
      <c r="E16" s="23">
        <v>7.2</v>
      </c>
      <c r="F16" s="51">
        <v>9.2</v>
      </c>
    </row>
    <row r="17" spans="1:6" ht="12" customHeight="1">
      <c r="A17" s="24" t="s">
        <v>222</v>
      </c>
      <c r="B17" s="5"/>
      <c r="C17" s="5"/>
      <c r="D17" s="5"/>
      <c r="E17" s="5"/>
      <c r="F17" s="50"/>
    </row>
    <row r="18" spans="1:6" ht="19.5" customHeight="1">
      <c r="A18" s="100" t="s">
        <v>223</v>
      </c>
      <c r="B18" s="5"/>
      <c r="C18" s="5"/>
      <c r="D18" s="5"/>
      <c r="E18" s="5"/>
      <c r="F18" s="50"/>
    </row>
    <row r="19" spans="1:6" ht="12" customHeight="1">
      <c r="A19" s="48" t="s">
        <v>224</v>
      </c>
      <c r="B19" s="5"/>
      <c r="C19" s="5"/>
      <c r="D19" s="5"/>
      <c r="E19" s="5"/>
      <c r="F19" s="50"/>
    </row>
    <row r="20" spans="1:6" ht="18" customHeight="1">
      <c r="A20" s="101" t="s">
        <v>225</v>
      </c>
      <c r="B20" s="5">
        <v>117202</v>
      </c>
      <c r="C20" s="5">
        <v>115396</v>
      </c>
      <c r="D20" s="5">
        <v>112328</v>
      </c>
      <c r="E20" s="5">
        <v>75334</v>
      </c>
      <c r="F20" s="50">
        <v>102580</v>
      </c>
    </row>
    <row r="21" spans="1:6" ht="18" customHeight="1">
      <c r="A21" s="101" t="s">
        <v>226</v>
      </c>
      <c r="B21" s="5">
        <v>119105</v>
      </c>
      <c r="C21" s="5">
        <v>117560</v>
      </c>
      <c r="D21" s="5">
        <v>114981</v>
      </c>
      <c r="E21" s="5">
        <v>62080</v>
      </c>
      <c r="F21" s="50">
        <v>108011</v>
      </c>
    </row>
    <row r="22" spans="1:6" ht="18" customHeight="1">
      <c r="A22" s="101" t="s">
        <v>227</v>
      </c>
      <c r="B22" s="5">
        <v>275557</v>
      </c>
      <c r="C22" s="5">
        <v>272012</v>
      </c>
      <c r="D22" s="5">
        <v>268361</v>
      </c>
      <c r="E22" s="5">
        <v>131453</v>
      </c>
      <c r="F22" s="50">
        <v>256952</v>
      </c>
    </row>
    <row r="23" spans="1:6" ht="18" customHeight="1">
      <c r="A23" s="101" t="s">
        <v>228</v>
      </c>
      <c r="B23" s="5">
        <v>2973</v>
      </c>
      <c r="C23" s="5">
        <v>2967</v>
      </c>
      <c r="D23" s="5">
        <v>2945</v>
      </c>
      <c r="E23" s="5">
        <v>1683</v>
      </c>
      <c r="F23" s="50">
        <v>2707</v>
      </c>
    </row>
    <row r="24" spans="1:6" ht="18" customHeight="1">
      <c r="A24" s="101" t="s">
        <v>229</v>
      </c>
      <c r="B24" s="5">
        <v>325481</v>
      </c>
      <c r="C24" s="5">
        <v>322899</v>
      </c>
      <c r="D24" s="5">
        <v>316923</v>
      </c>
      <c r="E24" s="5">
        <v>227743</v>
      </c>
      <c r="F24" s="50">
        <v>294289</v>
      </c>
    </row>
    <row r="25" spans="1:6" ht="18" customHeight="1">
      <c r="A25" s="1024" t="s">
        <v>1087</v>
      </c>
      <c r="B25" s="1024"/>
      <c r="C25" s="1024"/>
      <c r="D25" s="1024"/>
      <c r="E25" s="1024"/>
      <c r="F25" s="1024"/>
    </row>
    <row r="26" spans="1:6" s="232" customFormat="1" ht="18" customHeight="1">
      <c r="A26" s="1027" t="s">
        <v>1866</v>
      </c>
      <c r="B26" s="1028"/>
      <c r="C26" s="1028"/>
      <c r="D26" s="1028"/>
      <c r="E26" s="1028"/>
      <c r="F26" s="1028"/>
    </row>
    <row r="27" spans="1:6" ht="15" customHeight="1">
      <c r="A27" s="6" t="s">
        <v>873</v>
      </c>
      <c r="B27" s="4">
        <v>4236321</v>
      </c>
      <c r="C27" s="4">
        <v>3962632</v>
      </c>
      <c r="D27" s="4">
        <v>3793892</v>
      </c>
      <c r="E27" s="4">
        <v>979492</v>
      </c>
      <c r="F27" s="49">
        <v>3265857</v>
      </c>
    </row>
    <row r="28" spans="1:6" ht="12" customHeight="1">
      <c r="A28" s="48" t="s">
        <v>219</v>
      </c>
      <c r="B28" s="5"/>
      <c r="C28" s="5"/>
      <c r="D28" s="5"/>
      <c r="E28" s="5"/>
      <c r="F28" s="50"/>
    </row>
    <row r="29" spans="1:6" ht="21.75" customHeight="1">
      <c r="A29" s="6" t="s">
        <v>355</v>
      </c>
      <c r="B29" s="4">
        <v>508300</v>
      </c>
      <c r="C29" s="4">
        <v>462815</v>
      </c>
      <c r="D29" s="4">
        <v>440436</v>
      </c>
      <c r="E29" s="4">
        <v>22764</v>
      </c>
      <c r="F29" s="49">
        <v>368025</v>
      </c>
    </row>
    <row r="30" spans="1:6" ht="12" customHeight="1">
      <c r="A30" s="48" t="s">
        <v>220</v>
      </c>
      <c r="B30" s="5"/>
      <c r="C30" s="5"/>
      <c r="D30" s="5"/>
      <c r="E30" s="5"/>
      <c r="F30" s="50"/>
    </row>
    <row r="31" spans="1:6" ht="18" customHeight="1">
      <c r="A31" s="101" t="s">
        <v>221</v>
      </c>
      <c r="B31" s="124">
        <v>12</v>
      </c>
      <c r="C31" s="23">
        <v>11.7</v>
      </c>
      <c r="D31" s="23">
        <v>11.6</v>
      </c>
      <c r="E31" s="23">
        <v>2.3</v>
      </c>
      <c r="F31" s="51">
        <v>11.3</v>
      </c>
    </row>
    <row r="32" spans="1:6" ht="12" customHeight="1">
      <c r="A32" s="24" t="s">
        <v>222</v>
      </c>
      <c r="B32" s="5"/>
      <c r="C32" s="5"/>
      <c r="D32" s="5"/>
      <c r="E32" s="5"/>
      <c r="F32" s="50"/>
    </row>
    <row r="33" spans="1:6" ht="19.5" customHeight="1">
      <c r="A33" s="100" t="s">
        <v>223</v>
      </c>
      <c r="B33" s="5"/>
      <c r="C33" s="5"/>
      <c r="D33" s="5"/>
      <c r="E33" s="5"/>
      <c r="F33" s="50"/>
    </row>
    <row r="34" spans="1:6" ht="12" customHeight="1">
      <c r="A34" s="48" t="s">
        <v>224</v>
      </c>
      <c r="B34" s="5"/>
      <c r="C34" s="5"/>
      <c r="D34" s="5"/>
      <c r="E34" s="5"/>
      <c r="F34" s="50"/>
    </row>
    <row r="35" spans="1:6" ht="18" customHeight="1">
      <c r="A35" s="101" t="s">
        <v>225</v>
      </c>
      <c r="B35" s="5">
        <v>46411</v>
      </c>
      <c r="C35" s="5">
        <v>43237</v>
      </c>
      <c r="D35" s="5">
        <v>41444</v>
      </c>
      <c r="E35" s="5">
        <v>757</v>
      </c>
      <c r="F35" s="50">
        <v>36866</v>
      </c>
    </row>
    <row r="36" spans="1:6" ht="18" customHeight="1">
      <c r="A36" s="101" t="s">
        <v>226</v>
      </c>
      <c r="B36" s="5">
        <v>155669</v>
      </c>
      <c r="C36" s="5">
        <v>140677</v>
      </c>
      <c r="D36" s="5">
        <v>132841</v>
      </c>
      <c r="E36" s="5">
        <v>7278</v>
      </c>
      <c r="F36" s="50">
        <v>112760</v>
      </c>
    </row>
    <row r="37" spans="1:6" ht="18" customHeight="1">
      <c r="A37" s="101" t="s">
        <v>227</v>
      </c>
      <c r="B37" s="5">
        <v>134535</v>
      </c>
      <c r="C37" s="5">
        <v>118045</v>
      </c>
      <c r="D37" s="5">
        <v>112603</v>
      </c>
      <c r="E37" s="5">
        <v>5987</v>
      </c>
      <c r="F37" s="50">
        <v>88116</v>
      </c>
    </row>
    <row r="38" spans="1:6" ht="18" customHeight="1">
      <c r="A38" s="101" t="s">
        <v>228</v>
      </c>
      <c r="B38" s="5">
        <v>8549</v>
      </c>
      <c r="C38" s="5">
        <v>8306</v>
      </c>
      <c r="D38" s="5">
        <v>8013</v>
      </c>
      <c r="E38" s="5">
        <v>474</v>
      </c>
      <c r="F38" s="50">
        <v>6996</v>
      </c>
    </row>
    <row r="39" spans="1:6" ht="18" customHeight="1">
      <c r="A39" s="101" t="s">
        <v>229</v>
      </c>
      <c r="B39" s="5">
        <v>163136</v>
      </c>
      <c r="C39" s="5">
        <v>152550</v>
      </c>
      <c r="D39" s="5">
        <v>145535</v>
      </c>
      <c r="E39" s="5">
        <v>8268</v>
      </c>
      <c r="F39" s="50">
        <v>123287</v>
      </c>
    </row>
    <row r="41" spans="1:6" ht="12" customHeight="1">
      <c r="A41" s="850" t="s">
        <v>3519</v>
      </c>
      <c r="B41" s="850"/>
      <c r="C41" s="850"/>
      <c r="D41" s="850"/>
      <c r="E41" s="850"/>
      <c r="F41" s="850"/>
    </row>
    <row r="42" spans="1:6" ht="15">
      <c r="A42" s="850" t="s">
        <v>3518</v>
      </c>
      <c r="B42" s="850"/>
      <c r="C42" s="850"/>
      <c r="D42" s="850"/>
      <c r="E42" s="850"/>
      <c r="F42" s="850"/>
    </row>
  </sheetData>
  <sheetProtection/>
  <mergeCells count="14">
    <mergeCell ref="A10:F10"/>
    <mergeCell ref="A3:F3"/>
    <mergeCell ref="A11:F11"/>
    <mergeCell ref="A25:F25"/>
    <mergeCell ref="A26:F26"/>
    <mergeCell ref="A42:F42"/>
    <mergeCell ref="A2:F2"/>
    <mergeCell ref="A5:F5"/>
    <mergeCell ref="A7:F7"/>
    <mergeCell ref="A8:A9"/>
    <mergeCell ref="B8:F8"/>
    <mergeCell ref="A41:F41"/>
    <mergeCell ref="A4:F4"/>
    <mergeCell ref="A6:F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">
      <pane ySplit="6" topLeftCell="A7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24.28125" style="615" customWidth="1"/>
    <col min="2" max="8" width="10.7109375" style="241" customWidth="1"/>
    <col min="9" max="9" width="10.7109375" style="615" customWidth="1"/>
    <col min="10" max="16384" width="9.140625" style="615" customWidth="1"/>
  </cols>
  <sheetData>
    <row r="1" ht="12.75" customHeight="1"/>
    <row r="2" spans="1:9" ht="15" customHeight="1">
      <c r="A2" s="1026" t="s">
        <v>3521</v>
      </c>
      <c r="B2" s="1026"/>
      <c r="C2" s="1026"/>
      <c r="D2" s="1026"/>
      <c r="E2" s="1026"/>
      <c r="F2" s="1026"/>
      <c r="G2" s="1026"/>
      <c r="H2" s="1026"/>
      <c r="I2" s="1026"/>
    </row>
    <row r="3" spans="1:9" ht="15.75" customHeight="1">
      <c r="A3" s="904" t="s">
        <v>3520</v>
      </c>
      <c r="B3" s="904"/>
      <c r="C3" s="904"/>
      <c r="D3" s="904"/>
      <c r="E3" s="904"/>
      <c r="F3" s="904"/>
      <c r="G3" s="904"/>
      <c r="H3" s="904"/>
      <c r="I3" s="904"/>
    </row>
    <row r="4" spans="1:9" ht="12.75" customHeight="1" thickBot="1">
      <c r="A4" s="858"/>
      <c r="B4" s="858"/>
      <c r="C4" s="858"/>
      <c r="D4" s="858"/>
      <c r="E4" s="858"/>
      <c r="F4" s="858"/>
      <c r="G4" s="858"/>
      <c r="H4" s="858"/>
      <c r="I4" s="858"/>
    </row>
    <row r="5" spans="1:11" ht="19.5" customHeight="1" thickBot="1">
      <c r="A5" s="871" t="s">
        <v>569</v>
      </c>
      <c r="B5" s="1070" t="s">
        <v>999</v>
      </c>
      <c r="C5" s="1071"/>
      <c r="D5" s="1065" t="s">
        <v>1102</v>
      </c>
      <c r="E5" s="1065" t="s">
        <v>1100</v>
      </c>
      <c r="F5" s="1065" t="s">
        <v>1101</v>
      </c>
      <c r="G5" s="1065" t="s">
        <v>1099</v>
      </c>
      <c r="H5" s="1075" t="s">
        <v>1097</v>
      </c>
      <c r="I5" s="1077" t="s">
        <v>1098</v>
      </c>
      <c r="J5" s="630"/>
      <c r="K5" s="630"/>
    </row>
    <row r="6" spans="1:11" s="18" customFormat="1" ht="119.25" customHeight="1" thickBot="1">
      <c r="A6" s="873"/>
      <c r="B6" s="637" t="s">
        <v>1096</v>
      </c>
      <c r="C6" s="637" t="s">
        <v>1095</v>
      </c>
      <c r="D6" s="1072"/>
      <c r="E6" s="1069"/>
      <c r="F6" s="1069"/>
      <c r="G6" s="1066"/>
      <c r="H6" s="1076"/>
      <c r="I6" s="1078"/>
      <c r="J6" s="787"/>
      <c r="K6" s="1073"/>
    </row>
    <row r="7" spans="1:11" s="632" customFormat="1" ht="24.75" customHeight="1">
      <c r="A7" s="108" t="s">
        <v>354</v>
      </c>
      <c r="B7" s="135">
        <v>147711</v>
      </c>
      <c r="C7" s="135">
        <v>3.8</v>
      </c>
      <c r="D7" s="135">
        <v>79758</v>
      </c>
      <c r="E7" s="135">
        <v>62420</v>
      </c>
      <c r="F7" s="135">
        <v>2115</v>
      </c>
      <c r="G7" s="135">
        <v>1686</v>
      </c>
      <c r="H7" s="135">
        <v>467</v>
      </c>
      <c r="I7" s="134">
        <v>1265</v>
      </c>
      <c r="J7" s="786"/>
      <c r="K7" s="1074"/>
    </row>
    <row r="8" spans="1:9" s="632" customFormat="1" ht="11.25">
      <c r="A8" s="90" t="s">
        <v>219</v>
      </c>
      <c r="B8" s="5"/>
      <c r="C8" s="5"/>
      <c r="D8" s="5"/>
      <c r="E8" s="5"/>
      <c r="F8" s="5"/>
      <c r="G8" s="5"/>
      <c r="H8" s="5"/>
      <c r="I8" s="50"/>
    </row>
    <row r="9" spans="1:9" s="632" customFormat="1" ht="18" customHeight="1">
      <c r="A9" s="142" t="s">
        <v>1040</v>
      </c>
      <c r="B9" s="5">
        <v>91041</v>
      </c>
      <c r="C9" s="5">
        <v>3.9</v>
      </c>
      <c r="D9" s="5">
        <v>29878</v>
      </c>
      <c r="E9" s="5">
        <v>56076</v>
      </c>
      <c r="F9" s="5">
        <v>2039</v>
      </c>
      <c r="G9" s="5">
        <v>1398</v>
      </c>
      <c r="H9" s="5">
        <v>385</v>
      </c>
      <c r="I9" s="50">
        <v>1265</v>
      </c>
    </row>
    <row r="10" spans="1:9" s="632" customFormat="1" ht="18" customHeight="1">
      <c r="A10" s="142" t="s">
        <v>1039</v>
      </c>
      <c r="B10" s="5">
        <v>56670</v>
      </c>
      <c r="C10" s="5">
        <v>3.7</v>
      </c>
      <c r="D10" s="5">
        <v>49880</v>
      </c>
      <c r="E10" s="5">
        <v>6344</v>
      </c>
      <c r="F10" s="5">
        <v>76</v>
      </c>
      <c r="G10" s="5">
        <v>288</v>
      </c>
      <c r="H10" s="5">
        <v>82</v>
      </c>
      <c r="I10" s="33" t="s">
        <v>0</v>
      </c>
    </row>
    <row r="11" spans="1:9" s="632" customFormat="1" ht="21.75" customHeight="1">
      <c r="A11" s="6" t="s">
        <v>355</v>
      </c>
      <c r="B11" s="785">
        <v>14318</v>
      </c>
      <c r="C11" s="4">
        <v>3.5</v>
      </c>
      <c r="D11" s="785">
        <v>7685</v>
      </c>
      <c r="E11" s="785">
        <v>5893</v>
      </c>
      <c r="F11" s="785">
        <v>225</v>
      </c>
      <c r="G11" s="785">
        <v>219</v>
      </c>
      <c r="H11" s="785">
        <v>69</v>
      </c>
      <c r="I11" s="784">
        <v>227</v>
      </c>
    </row>
    <row r="12" spans="1:9" s="632" customFormat="1" ht="11.25">
      <c r="A12" s="90" t="s">
        <v>220</v>
      </c>
      <c r="B12" s="5"/>
      <c r="C12" s="5"/>
      <c r="D12" s="5"/>
      <c r="E12" s="5"/>
      <c r="F12" s="5"/>
      <c r="G12" s="5"/>
      <c r="H12" s="5"/>
      <c r="I12" s="50"/>
    </row>
    <row r="13" spans="1:9" s="632" customFormat="1" ht="19.5" customHeight="1">
      <c r="A13" s="103" t="s">
        <v>487</v>
      </c>
      <c r="B13" s="23">
        <v>9.7</v>
      </c>
      <c r="C13" s="23" t="s">
        <v>16</v>
      </c>
      <c r="D13" s="782">
        <v>9.6</v>
      </c>
      <c r="E13" s="782">
        <v>9.4</v>
      </c>
      <c r="F13" s="782">
        <v>10.6</v>
      </c>
      <c r="G13" s="128">
        <v>13</v>
      </c>
      <c r="H13" s="782">
        <v>14.8</v>
      </c>
      <c r="I13" s="783">
        <v>17.9</v>
      </c>
    </row>
    <row r="14" spans="1:9" s="632" customFormat="1" ht="11.25">
      <c r="A14" s="138" t="s">
        <v>488</v>
      </c>
      <c r="B14" s="5"/>
      <c r="C14" s="5"/>
      <c r="D14" s="5"/>
      <c r="E14" s="5"/>
      <c r="F14" s="5"/>
      <c r="G14" s="5"/>
      <c r="H14" s="5"/>
      <c r="I14" s="50"/>
    </row>
    <row r="15" spans="1:9" s="632" customFormat="1" ht="19.5" customHeight="1">
      <c r="A15" s="142" t="s">
        <v>1040</v>
      </c>
      <c r="B15" s="5">
        <v>8607</v>
      </c>
      <c r="C15" s="5">
        <v>3.9</v>
      </c>
      <c r="D15" s="5">
        <v>2484</v>
      </c>
      <c r="E15" s="5">
        <v>5410</v>
      </c>
      <c r="F15" s="5">
        <v>225</v>
      </c>
      <c r="G15" s="5">
        <v>197</v>
      </c>
      <c r="H15" s="5">
        <v>64</v>
      </c>
      <c r="I15" s="50">
        <v>227</v>
      </c>
    </row>
    <row r="16" spans="1:10" s="632" customFormat="1" ht="12.75" customHeight="1">
      <c r="A16" s="103" t="s">
        <v>487</v>
      </c>
      <c r="B16" s="23">
        <v>9.5</v>
      </c>
      <c r="C16" s="23" t="s">
        <v>16</v>
      </c>
      <c r="D16" s="782">
        <v>8.3</v>
      </c>
      <c r="E16" s="782">
        <v>9.6</v>
      </c>
      <c r="F16" s="128">
        <v>11</v>
      </c>
      <c r="G16" s="782">
        <v>14.1</v>
      </c>
      <c r="H16" s="782">
        <v>16.6</v>
      </c>
      <c r="I16" s="783">
        <v>17.9</v>
      </c>
      <c r="J16" s="249"/>
    </row>
    <row r="17" spans="1:9" s="632" customFormat="1" ht="11.25">
      <c r="A17" s="138" t="s">
        <v>488</v>
      </c>
      <c r="B17" s="5"/>
      <c r="C17" s="5"/>
      <c r="D17" s="5"/>
      <c r="E17" s="5"/>
      <c r="F17" s="5"/>
      <c r="G17" s="5"/>
      <c r="H17" s="5"/>
      <c r="I17" s="50"/>
    </row>
    <row r="18" spans="1:9" s="632" customFormat="1" ht="19.5" customHeight="1">
      <c r="A18" s="142" t="s">
        <v>1039</v>
      </c>
      <c r="B18" s="5">
        <v>5711</v>
      </c>
      <c r="C18" s="5">
        <v>3.1</v>
      </c>
      <c r="D18" s="5">
        <v>5201</v>
      </c>
      <c r="E18" s="5">
        <v>483</v>
      </c>
      <c r="F18" s="11" t="s">
        <v>0</v>
      </c>
      <c r="G18" s="5">
        <v>22</v>
      </c>
      <c r="H18" s="5">
        <v>5</v>
      </c>
      <c r="I18" s="33" t="s">
        <v>0</v>
      </c>
    </row>
    <row r="19" spans="1:9" s="632" customFormat="1" ht="12.75" customHeight="1">
      <c r="A19" s="103" t="s">
        <v>487</v>
      </c>
      <c r="B19" s="23">
        <v>10.1</v>
      </c>
      <c r="C19" s="23" t="s">
        <v>16</v>
      </c>
      <c r="D19" s="782">
        <v>10.4</v>
      </c>
      <c r="E19" s="782">
        <v>7.6</v>
      </c>
      <c r="F19" s="11" t="s">
        <v>0</v>
      </c>
      <c r="G19" s="782">
        <v>7.6</v>
      </c>
      <c r="H19" s="782">
        <v>6.1</v>
      </c>
      <c r="I19" s="33" t="s">
        <v>0</v>
      </c>
    </row>
    <row r="20" spans="1:9" s="632" customFormat="1" ht="11.25">
      <c r="A20" s="138" t="s">
        <v>488</v>
      </c>
      <c r="B20" s="5"/>
      <c r="C20" s="5"/>
      <c r="D20" s="5"/>
      <c r="E20" s="5"/>
      <c r="F20" s="11"/>
      <c r="G20" s="5"/>
      <c r="H20" s="5"/>
      <c r="I20" s="50"/>
    </row>
    <row r="21" spans="1:9" s="632" customFormat="1" ht="21.75" customHeight="1">
      <c r="A21" s="89" t="s">
        <v>223</v>
      </c>
      <c r="B21" s="5"/>
      <c r="C21" s="5"/>
      <c r="D21" s="5"/>
      <c r="E21" s="5"/>
      <c r="F21" s="11"/>
      <c r="G21" s="5"/>
      <c r="H21" s="5"/>
      <c r="I21" s="50"/>
    </row>
    <row r="22" spans="1:9" s="632" customFormat="1" ht="11.25">
      <c r="A22" s="90" t="s">
        <v>224</v>
      </c>
      <c r="B22" s="5"/>
      <c r="C22" s="5"/>
      <c r="D22" s="5"/>
      <c r="E22" s="5"/>
      <c r="F22" s="11"/>
      <c r="G22" s="5"/>
      <c r="H22" s="5"/>
      <c r="I22" s="50"/>
    </row>
    <row r="23" spans="1:9" s="632" customFormat="1" ht="19.5" customHeight="1">
      <c r="A23" s="146" t="s">
        <v>225</v>
      </c>
      <c r="B23" s="5">
        <v>2185</v>
      </c>
      <c r="C23" s="5">
        <v>4.8</v>
      </c>
      <c r="D23" s="5">
        <v>832</v>
      </c>
      <c r="E23" s="5">
        <v>1056</v>
      </c>
      <c r="F23" s="11" t="s">
        <v>0</v>
      </c>
      <c r="G23" s="5">
        <v>70</v>
      </c>
      <c r="H23" s="11" t="s">
        <v>0</v>
      </c>
      <c r="I23" s="50">
        <v>227</v>
      </c>
    </row>
    <row r="24" spans="1:9" s="632" customFormat="1" ht="12.75" customHeight="1">
      <c r="A24" s="8" t="s">
        <v>1038</v>
      </c>
      <c r="B24" s="5">
        <v>1530</v>
      </c>
      <c r="C24" s="5">
        <v>5.4</v>
      </c>
      <c r="D24" s="5">
        <v>225</v>
      </c>
      <c r="E24" s="5">
        <v>1019</v>
      </c>
      <c r="F24" s="11" t="s">
        <v>0</v>
      </c>
      <c r="G24" s="5">
        <v>59</v>
      </c>
      <c r="H24" s="11" t="s">
        <v>0</v>
      </c>
      <c r="I24" s="50">
        <v>227</v>
      </c>
    </row>
    <row r="25" spans="1:9" s="632" customFormat="1" ht="12.75" customHeight="1">
      <c r="A25" s="8" t="s">
        <v>1035</v>
      </c>
      <c r="B25" s="5">
        <v>655</v>
      </c>
      <c r="C25" s="5">
        <v>3.8</v>
      </c>
      <c r="D25" s="5">
        <v>607</v>
      </c>
      <c r="E25" s="5">
        <v>37</v>
      </c>
      <c r="F25" s="11" t="s">
        <v>0</v>
      </c>
      <c r="G25" s="5">
        <v>11</v>
      </c>
      <c r="H25" s="11" t="s">
        <v>0</v>
      </c>
      <c r="I25" s="33" t="s">
        <v>0</v>
      </c>
    </row>
    <row r="26" spans="1:9" s="632" customFormat="1" ht="19.5" customHeight="1">
      <c r="A26" s="146" t="s">
        <v>226</v>
      </c>
      <c r="B26" s="5">
        <v>2905</v>
      </c>
      <c r="C26" s="5">
        <v>3.2</v>
      </c>
      <c r="D26" s="5">
        <v>2288</v>
      </c>
      <c r="E26" s="5">
        <v>581</v>
      </c>
      <c r="F26" s="11" t="s">
        <v>0</v>
      </c>
      <c r="G26" s="5">
        <v>36</v>
      </c>
      <c r="H26" s="11" t="s">
        <v>0</v>
      </c>
      <c r="I26" s="33" t="s">
        <v>0</v>
      </c>
    </row>
    <row r="27" spans="1:9" s="632" customFormat="1" ht="12.75" customHeight="1">
      <c r="A27" s="8" t="s">
        <v>1036</v>
      </c>
      <c r="B27" s="5">
        <v>1363</v>
      </c>
      <c r="C27" s="5">
        <v>4.1</v>
      </c>
      <c r="D27" s="5">
        <v>754</v>
      </c>
      <c r="E27" s="5">
        <v>575</v>
      </c>
      <c r="F27" s="11" t="s">
        <v>0</v>
      </c>
      <c r="G27" s="5">
        <v>34</v>
      </c>
      <c r="H27" s="11" t="s">
        <v>0</v>
      </c>
      <c r="I27" s="33" t="s">
        <v>0</v>
      </c>
    </row>
    <row r="28" spans="1:9" s="632" customFormat="1" ht="12.75" customHeight="1">
      <c r="A28" s="8" t="s">
        <v>1035</v>
      </c>
      <c r="B28" s="5">
        <v>1542</v>
      </c>
      <c r="C28" s="5">
        <v>2.6</v>
      </c>
      <c r="D28" s="5">
        <v>1534</v>
      </c>
      <c r="E28" s="5">
        <v>6</v>
      </c>
      <c r="F28" s="11" t="s">
        <v>0</v>
      </c>
      <c r="G28" s="5">
        <v>2</v>
      </c>
      <c r="H28" s="11" t="s">
        <v>0</v>
      </c>
      <c r="I28" s="33" t="s">
        <v>0</v>
      </c>
    </row>
    <row r="29" spans="1:9" s="632" customFormat="1" ht="19.5" customHeight="1">
      <c r="A29" s="146" t="s">
        <v>227</v>
      </c>
      <c r="B29" s="5">
        <v>4762</v>
      </c>
      <c r="C29" s="15">
        <v>4</v>
      </c>
      <c r="D29" s="5">
        <v>2208</v>
      </c>
      <c r="E29" s="5">
        <v>2388</v>
      </c>
      <c r="F29" s="5">
        <v>69</v>
      </c>
      <c r="G29" s="5">
        <v>97</v>
      </c>
      <c r="H29" s="11" t="s">
        <v>0</v>
      </c>
      <c r="I29" s="33" t="s">
        <v>0</v>
      </c>
    </row>
    <row r="30" spans="1:9" s="632" customFormat="1" ht="12.75" customHeight="1">
      <c r="A30" s="8" t="s">
        <v>1036</v>
      </c>
      <c r="B30" s="5">
        <v>3281</v>
      </c>
      <c r="C30" s="5">
        <v>4.6</v>
      </c>
      <c r="D30" s="5">
        <v>786</v>
      </c>
      <c r="E30" s="5">
        <v>2329</v>
      </c>
      <c r="F30" s="5">
        <v>69</v>
      </c>
      <c r="G30" s="5">
        <v>97</v>
      </c>
      <c r="H30" s="11" t="s">
        <v>0</v>
      </c>
      <c r="I30" s="33" t="s">
        <v>0</v>
      </c>
    </row>
    <row r="31" spans="1:9" s="632" customFormat="1" ht="12.75" customHeight="1">
      <c r="A31" s="8" t="s">
        <v>1035</v>
      </c>
      <c r="B31" s="5">
        <v>1481</v>
      </c>
      <c r="C31" s="5">
        <v>3.2</v>
      </c>
      <c r="D31" s="5">
        <v>1422</v>
      </c>
      <c r="E31" s="5">
        <v>59</v>
      </c>
      <c r="F31" s="11" t="s">
        <v>0</v>
      </c>
      <c r="G31" s="11" t="s">
        <v>0</v>
      </c>
      <c r="H31" s="11" t="s">
        <v>0</v>
      </c>
      <c r="I31" s="33" t="s">
        <v>0</v>
      </c>
    </row>
    <row r="32" spans="1:9" s="632" customFormat="1" ht="19.5" customHeight="1">
      <c r="A32" s="146" t="s">
        <v>228</v>
      </c>
      <c r="B32" s="5">
        <v>160</v>
      </c>
      <c r="C32" s="5">
        <v>4.8</v>
      </c>
      <c r="D32" s="5">
        <v>75</v>
      </c>
      <c r="E32" s="5">
        <v>78</v>
      </c>
      <c r="F32" s="11" t="s">
        <v>0</v>
      </c>
      <c r="G32" s="5">
        <v>7</v>
      </c>
      <c r="H32" s="11" t="s">
        <v>0</v>
      </c>
      <c r="I32" s="33" t="s">
        <v>0</v>
      </c>
    </row>
    <row r="33" spans="1:9" s="632" customFormat="1" ht="12.75" customHeight="1">
      <c r="A33" s="8" t="s">
        <v>1037</v>
      </c>
      <c r="B33" s="5">
        <v>14</v>
      </c>
      <c r="C33" s="15">
        <v>2</v>
      </c>
      <c r="D33" s="5">
        <v>7</v>
      </c>
      <c r="E33" s="11" t="s">
        <v>0</v>
      </c>
      <c r="F33" s="11" t="s">
        <v>0</v>
      </c>
      <c r="G33" s="5">
        <v>7</v>
      </c>
      <c r="H33" s="11" t="s">
        <v>0</v>
      </c>
      <c r="I33" s="33" t="s">
        <v>0</v>
      </c>
    </row>
    <row r="34" spans="1:9" s="632" customFormat="1" ht="12.75" customHeight="1">
      <c r="A34" s="8" t="s">
        <v>1035</v>
      </c>
      <c r="B34" s="5">
        <v>146</v>
      </c>
      <c r="C34" s="5">
        <v>5.5</v>
      </c>
      <c r="D34" s="5">
        <v>68</v>
      </c>
      <c r="E34" s="5">
        <v>78</v>
      </c>
      <c r="F34" s="11" t="s">
        <v>0</v>
      </c>
      <c r="G34" s="11" t="s">
        <v>0</v>
      </c>
      <c r="H34" s="11" t="s">
        <v>0</v>
      </c>
      <c r="I34" s="33" t="s">
        <v>0</v>
      </c>
    </row>
    <row r="35" spans="1:9" s="632" customFormat="1" ht="19.5" customHeight="1">
      <c r="A35" s="146" t="s">
        <v>229</v>
      </c>
      <c r="B35" s="5">
        <v>4306</v>
      </c>
      <c r="C35" s="15">
        <v>3</v>
      </c>
      <c r="D35" s="5">
        <v>2282</v>
      </c>
      <c r="E35" s="5">
        <v>1790</v>
      </c>
      <c r="F35" s="5">
        <v>156</v>
      </c>
      <c r="G35" s="5">
        <v>9</v>
      </c>
      <c r="H35" s="5">
        <v>69</v>
      </c>
      <c r="I35" s="33" t="s">
        <v>0</v>
      </c>
    </row>
    <row r="36" spans="1:9" s="632" customFormat="1" ht="12.75" customHeight="1">
      <c r="A36" s="8" t="s">
        <v>1036</v>
      </c>
      <c r="B36" s="5">
        <v>2419</v>
      </c>
      <c r="C36" s="5">
        <v>2.8</v>
      </c>
      <c r="D36" s="5">
        <v>712</v>
      </c>
      <c r="E36" s="5">
        <v>1487</v>
      </c>
      <c r="F36" s="5">
        <v>156</v>
      </c>
      <c r="G36" s="11" t="s">
        <v>0</v>
      </c>
      <c r="H36" s="5">
        <v>64</v>
      </c>
      <c r="I36" s="33" t="s">
        <v>0</v>
      </c>
    </row>
    <row r="37" spans="1:9" s="632" customFormat="1" ht="12.75" customHeight="1">
      <c r="A37" s="8" t="s">
        <v>1035</v>
      </c>
      <c r="B37" s="5">
        <v>1887</v>
      </c>
      <c r="C37" s="5">
        <v>3.2</v>
      </c>
      <c r="D37" s="5">
        <v>1570</v>
      </c>
      <c r="E37" s="5">
        <v>303</v>
      </c>
      <c r="F37" s="11" t="s">
        <v>0</v>
      </c>
      <c r="G37" s="5">
        <v>9</v>
      </c>
      <c r="H37" s="5">
        <v>5</v>
      </c>
      <c r="I37" s="33" t="s">
        <v>0</v>
      </c>
    </row>
  </sheetData>
  <sheetProtection/>
  <mergeCells count="12">
    <mergeCell ref="K6:K7"/>
    <mergeCell ref="H5:H6"/>
    <mergeCell ref="I5:I6"/>
    <mergeCell ref="A2:I2"/>
    <mergeCell ref="A3:I3"/>
    <mergeCell ref="A4:I4"/>
    <mergeCell ref="A5:A6"/>
    <mergeCell ref="F5:F6"/>
    <mergeCell ref="B5:C5"/>
    <mergeCell ref="D5:D6"/>
    <mergeCell ref="E5:E6"/>
    <mergeCell ref="G5:G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pane ySplit="8" topLeftCell="A9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34.57421875" style="615" customWidth="1"/>
    <col min="2" max="3" width="16.7109375" style="241" customWidth="1"/>
    <col min="4" max="4" width="16.7109375" style="615" customWidth="1"/>
    <col min="5" max="16384" width="9.140625" style="615" customWidth="1"/>
  </cols>
  <sheetData>
    <row r="1" ht="12.75" customHeight="1"/>
    <row r="2" spans="1:4" ht="15" customHeight="1">
      <c r="A2" s="1026" t="s">
        <v>3525</v>
      </c>
      <c r="B2" s="1026"/>
      <c r="C2" s="1026"/>
      <c r="D2" s="1026"/>
    </row>
    <row r="3" spans="1:4" ht="12.75" customHeight="1">
      <c r="A3" s="1035" t="s">
        <v>1114</v>
      </c>
      <c r="B3" s="1036"/>
      <c r="C3" s="1036"/>
      <c r="D3" s="1036"/>
    </row>
    <row r="4" spans="1:4" ht="15.75" customHeight="1">
      <c r="A4" s="904" t="s">
        <v>3524</v>
      </c>
      <c r="B4" s="904"/>
      <c r="C4" s="904"/>
      <c r="D4" s="904"/>
    </row>
    <row r="5" spans="1:4" ht="12" customHeight="1">
      <c r="A5" s="865" t="s">
        <v>1113</v>
      </c>
      <c r="B5" s="1058"/>
      <c r="C5" s="1058"/>
      <c r="D5" s="1058"/>
    </row>
    <row r="6" spans="1:4" ht="12.75" customHeight="1" thickBot="1">
      <c r="A6" s="858"/>
      <c r="B6" s="858"/>
      <c r="C6" s="858"/>
      <c r="D6" s="858"/>
    </row>
    <row r="7" spans="1:4" ht="19.5" customHeight="1" thickBot="1">
      <c r="A7" s="871" t="s">
        <v>569</v>
      </c>
      <c r="B7" s="1079" t="s">
        <v>1112</v>
      </c>
      <c r="C7" s="1079" t="s">
        <v>1111</v>
      </c>
      <c r="D7" s="1081"/>
    </row>
    <row r="8" spans="1:4" s="18" customFormat="1" ht="39.75" customHeight="1" thickBot="1">
      <c r="A8" s="873"/>
      <c r="B8" s="1079"/>
      <c r="C8" s="638" t="s">
        <v>1110</v>
      </c>
      <c r="D8" s="639" t="s">
        <v>1109</v>
      </c>
    </row>
    <row r="9" spans="1:4" s="632" customFormat="1" ht="24.75" customHeight="1">
      <c r="A9" s="108" t="s">
        <v>354</v>
      </c>
      <c r="B9" s="135">
        <v>13560</v>
      </c>
      <c r="C9" s="136">
        <v>2480.8</v>
      </c>
      <c r="D9" s="780">
        <v>1213.6</v>
      </c>
    </row>
    <row r="10" spans="1:4" s="632" customFormat="1" ht="11.25">
      <c r="A10" s="90" t="s">
        <v>219</v>
      </c>
      <c r="B10" s="5"/>
      <c r="C10" s="15"/>
      <c r="D10" s="20"/>
    </row>
    <row r="11" spans="1:4" s="632" customFormat="1" ht="18" customHeight="1">
      <c r="A11" s="142" t="s">
        <v>1108</v>
      </c>
      <c r="B11" s="5">
        <v>4853</v>
      </c>
      <c r="C11" s="15">
        <v>1538.7</v>
      </c>
      <c r="D11" s="20">
        <v>752.8</v>
      </c>
    </row>
    <row r="12" spans="1:4" s="632" customFormat="1" ht="18" customHeight="1">
      <c r="A12" s="142" t="s">
        <v>1107</v>
      </c>
      <c r="B12" s="5">
        <v>8707</v>
      </c>
      <c r="C12" s="15">
        <v>942.1</v>
      </c>
      <c r="D12" s="20">
        <v>460.8</v>
      </c>
    </row>
    <row r="13" spans="1:4" s="632" customFormat="1" ht="21.75" customHeight="1">
      <c r="A13" s="6" t="s">
        <v>355</v>
      </c>
      <c r="B13" s="4">
        <v>1595</v>
      </c>
      <c r="C13" s="13">
        <v>262</v>
      </c>
      <c r="D13" s="21">
        <v>127.9</v>
      </c>
    </row>
    <row r="14" spans="1:4" s="632" customFormat="1" ht="11.25">
      <c r="A14" s="90" t="s">
        <v>220</v>
      </c>
      <c r="B14" s="5"/>
      <c r="C14" s="15"/>
      <c r="D14" s="20"/>
    </row>
    <row r="15" spans="1:4" s="632" customFormat="1" ht="19.5" customHeight="1">
      <c r="A15" s="103" t="s">
        <v>487</v>
      </c>
      <c r="B15" s="23">
        <v>11.8</v>
      </c>
      <c r="C15" s="124">
        <v>10.6</v>
      </c>
      <c r="D15" s="125">
        <v>10.5</v>
      </c>
    </row>
    <row r="16" spans="1:4" s="632" customFormat="1" ht="11.25">
      <c r="A16" s="138" t="s">
        <v>488</v>
      </c>
      <c r="B16" s="5"/>
      <c r="C16" s="15"/>
      <c r="D16" s="20"/>
    </row>
    <row r="17" spans="1:4" s="632" customFormat="1" ht="19.5" customHeight="1">
      <c r="A17" s="142" t="s">
        <v>1106</v>
      </c>
      <c r="B17" s="5">
        <v>463</v>
      </c>
      <c r="C17" s="15">
        <v>156</v>
      </c>
      <c r="D17" s="20">
        <v>76.3</v>
      </c>
    </row>
    <row r="18" spans="1:5" s="632" customFormat="1" ht="12.75" customHeight="1">
      <c r="A18" s="103" t="s">
        <v>487</v>
      </c>
      <c r="B18" s="23">
        <v>9.5</v>
      </c>
      <c r="C18" s="124">
        <v>10.1</v>
      </c>
      <c r="D18" s="125">
        <v>10.1</v>
      </c>
      <c r="E18" s="249"/>
    </row>
    <row r="19" spans="1:4" s="632" customFormat="1" ht="11.25">
      <c r="A19" s="138" t="s">
        <v>488</v>
      </c>
      <c r="B19" s="5"/>
      <c r="C19" s="124"/>
      <c r="D19" s="125"/>
    </row>
    <row r="20" spans="1:4" s="632" customFormat="1" ht="19.5" customHeight="1">
      <c r="A20" s="142" t="s">
        <v>1105</v>
      </c>
      <c r="B20" s="5">
        <v>1132</v>
      </c>
      <c r="C20" s="15">
        <v>105.9</v>
      </c>
      <c r="D20" s="20">
        <v>51.6</v>
      </c>
    </row>
    <row r="21" spans="1:4" s="632" customFormat="1" ht="12.75" customHeight="1">
      <c r="A21" s="103" t="s">
        <v>487</v>
      </c>
      <c r="B21" s="124">
        <v>13</v>
      </c>
      <c r="C21" s="124">
        <v>11.2</v>
      </c>
      <c r="D21" s="125">
        <v>11.2</v>
      </c>
    </row>
    <row r="22" spans="1:4" s="632" customFormat="1" ht="15">
      <c r="A22" s="138" t="s">
        <v>488</v>
      </c>
      <c r="B22" s="5"/>
      <c r="C22" s="789"/>
      <c r="D22" s="788"/>
    </row>
    <row r="23" spans="1:4" s="632" customFormat="1" ht="21.75" customHeight="1">
      <c r="A23" s="89" t="s">
        <v>223</v>
      </c>
      <c r="B23" s="5"/>
      <c r="C23" s="789"/>
      <c r="D23" s="788"/>
    </row>
    <row r="24" spans="1:4" s="632" customFormat="1" ht="15">
      <c r="A24" s="90" t="s">
        <v>224</v>
      </c>
      <c r="B24" s="5"/>
      <c r="C24" s="789"/>
      <c r="D24" s="788"/>
    </row>
    <row r="25" spans="1:4" s="632" customFormat="1" ht="19.5" customHeight="1">
      <c r="A25" s="146" t="s">
        <v>225</v>
      </c>
      <c r="B25" s="5">
        <v>157</v>
      </c>
      <c r="C25" s="15">
        <v>31.3</v>
      </c>
      <c r="D25" s="20">
        <v>15.3</v>
      </c>
    </row>
    <row r="26" spans="1:4" s="632" customFormat="1" ht="12.75" customHeight="1">
      <c r="A26" s="8" t="s">
        <v>1104</v>
      </c>
      <c r="B26" s="5">
        <v>54</v>
      </c>
      <c r="C26" s="15">
        <v>19.1</v>
      </c>
      <c r="D26" s="20">
        <v>9.3</v>
      </c>
    </row>
    <row r="27" spans="1:4" s="632" customFormat="1" ht="12.75" customHeight="1">
      <c r="A27" s="8" t="s">
        <v>1103</v>
      </c>
      <c r="B27" s="5">
        <v>103</v>
      </c>
      <c r="C27" s="15">
        <v>12.2</v>
      </c>
      <c r="D27" s="20">
        <v>6</v>
      </c>
    </row>
    <row r="28" spans="1:4" s="632" customFormat="1" ht="19.5" customHeight="1">
      <c r="A28" s="146" t="s">
        <v>226</v>
      </c>
      <c r="B28" s="5">
        <v>478</v>
      </c>
      <c r="C28" s="15">
        <v>62.4</v>
      </c>
      <c r="D28" s="20">
        <v>30.5</v>
      </c>
    </row>
    <row r="29" spans="1:4" s="632" customFormat="1" ht="12.75" customHeight="1">
      <c r="A29" s="8" t="s">
        <v>1104</v>
      </c>
      <c r="B29" s="5">
        <v>76</v>
      </c>
      <c r="C29" s="15">
        <v>26.2</v>
      </c>
      <c r="D29" s="20">
        <v>12.8</v>
      </c>
    </row>
    <row r="30" spans="1:4" s="632" customFormat="1" ht="12.75" customHeight="1">
      <c r="A30" s="8" t="s">
        <v>1103</v>
      </c>
      <c r="B30" s="5">
        <v>402</v>
      </c>
      <c r="C30" s="15">
        <v>36.2</v>
      </c>
      <c r="D30" s="20">
        <v>17.7</v>
      </c>
    </row>
    <row r="31" spans="1:4" s="632" customFormat="1" ht="19.5" customHeight="1">
      <c r="A31" s="146" t="s">
        <v>227</v>
      </c>
      <c r="B31" s="5">
        <v>416</v>
      </c>
      <c r="C31" s="15">
        <v>72.5</v>
      </c>
      <c r="D31" s="20">
        <v>35.5</v>
      </c>
    </row>
    <row r="32" spans="1:4" s="632" customFormat="1" ht="12.75" customHeight="1">
      <c r="A32" s="8" t="s">
        <v>1104</v>
      </c>
      <c r="B32" s="5">
        <v>148</v>
      </c>
      <c r="C32" s="15">
        <v>49.7</v>
      </c>
      <c r="D32" s="20">
        <v>24.4</v>
      </c>
    </row>
    <row r="33" spans="1:4" s="632" customFormat="1" ht="12.75" customHeight="1">
      <c r="A33" s="8" t="s">
        <v>1103</v>
      </c>
      <c r="B33" s="5">
        <v>268</v>
      </c>
      <c r="C33" s="15">
        <v>22.9</v>
      </c>
      <c r="D33" s="20">
        <v>11.1</v>
      </c>
    </row>
    <row r="34" spans="1:4" s="632" customFormat="1" ht="19.5" customHeight="1">
      <c r="A34" s="146" t="s">
        <v>228</v>
      </c>
      <c r="B34" s="5">
        <v>12</v>
      </c>
      <c r="C34" s="15">
        <v>2.2</v>
      </c>
      <c r="D34" s="20">
        <v>1.1</v>
      </c>
    </row>
    <row r="35" spans="1:4" s="632" customFormat="1" ht="12.75" customHeight="1">
      <c r="A35" s="8" t="s">
        <v>1104</v>
      </c>
      <c r="B35" s="5">
        <v>2</v>
      </c>
      <c r="C35" s="15">
        <v>0.6</v>
      </c>
      <c r="D35" s="20">
        <v>0.3</v>
      </c>
    </row>
    <row r="36" spans="1:4" s="632" customFormat="1" ht="12.75" customHeight="1">
      <c r="A36" s="8" t="s">
        <v>1103</v>
      </c>
      <c r="B36" s="5">
        <v>10</v>
      </c>
      <c r="C36" s="15">
        <v>1.7</v>
      </c>
      <c r="D36" s="20">
        <v>0.8</v>
      </c>
    </row>
    <row r="37" spans="1:4" s="632" customFormat="1" ht="19.5" customHeight="1">
      <c r="A37" s="146" t="s">
        <v>229</v>
      </c>
      <c r="B37" s="5">
        <v>532</v>
      </c>
      <c r="C37" s="15">
        <v>93.4</v>
      </c>
      <c r="D37" s="20">
        <v>45.5</v>
      </c>
    </row>
    <row r="38" spans="1:4" s="632" customFormat="1" ht="12.75" customHeight="1">
      <c r="A38" s="8" t="s">
        <v>1104</v>
      </c>
      <c r="B38" s="5">
        <v>183</v>
      </c>
      <c r="C38" s="15">
        <v>60.5</v>
      </c>
      <c r="D38" s="20">
        <v>29.4</v>
      </c>
    </row>
    <row r="39" spans="1:4" s="632" customFormat="1" ht="12.75" customHeight="1">
      <c r="A39" s="8" t="s">
        <v>1103</v>
      </c>
      <c r="B39" s="5">
        <v>349</v>
      </c>
      <c r="C39" s="15">
        <v>33</v>
      </c>
      <c r="D39" s="20">
        <v>16.1</v>
      </c>
    </row>
    <row r="40" spans="1:8" ht="15" customHeight="1">
      <c r="A40" s="835"/>
      <c r="B40" s="835"/>
      <c r="C40" s="835"/>
      <c r="D40" s="835"/>
      <c r="E40" s="835"/>
      <c r="F40" s="835"/>
      <c r="G40" s="835"/>
      <c r="H40" s="835"/>
    </row>
    <row r="41" spans="1:8" ht="12" customHeight="1">
      <c r="A41" s="1080" t="s">
        <v>3523</v>
      </c>
      <c r="B41" s="1080"/>
      <c r="C41" s="1080"/>
      <c r="D41" s="1080"/>
      <c r="E41" s="1080"/>
      <c r="F41" s="1080"/>
      <c r="G41" s="1080"/>
      <c r="H41" s="1080"/>
    </row>
    <row r="42" spans="1:8" ht="15" customHeight="1">
      <c r="A42" s="838" t="s">
        <v>3522</v>
      </c>
      <c r="B42" s="838"/>
      <c r="C42" s="838"/>
      <c r="D42" s="838"/>
      <c r="E42" s="838"/>
      <c r="F42" s="838"/>
      <c r="G42" s="838"/>
      <c r="H42" s="838"/>
    </row>
  </sheetData>
  <sheetProtection/>
  <mergeCells count="11">
    <mergeCell ref="A2:D2"/>
    <mergeCell ref="A3:D3"/>
    <mergeCell ref="A4:D4"/>
    <mergeCell ref="A5:D5"/>
    <mergeCell ref="A6:D6"/>
    <mergeCell ref="A7:A8"/>
    <mergeCell ref="B7:B8"/>
    <mergeCell ref="A40:H40"/>
    <mergeCell ref="A41:H41"/>
    <mergeCell ref="A42:H42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pane ySplit="9" topLeftCell="A10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34.57421875" style="615" customWidth="1"/>
    <col min="2" max="3" width="18.28125" style="241" customWidth="1"/>
    <col min="4" max="4" width="18.28125" style="615" customWidth="1"/>
    <col min="5" max="16384" width="9.140625" style="615" customWidth="1"/>
  </cols>
  <sheetData>
    <row r="1" ht="12.75" customHeight="1"/>
    <row r="2" spans="1:4" ht="15" customHeight="1">
      <c r="A2" s="1026" t="s">
        <v>3526</v>
      </c>
      <c r="B2" s="1026"/>
      <c r="C2" s="1026"/>
      <c r="D2" s="1026"/>
    </row>
    <row r="3" spans="1:4" ht="12.75" customHeight="1">
      <c r="A3" s="1035" t="s">
        <v>1114</v>
      </c>
      <c r="B3" s="1036"/>
      <c r="C3" s="1036"/>
      <c r="D3" s="1036"/>
    </row>
    <row r="4" spans="1:4" ht="15.75" customHeight="1">
      <c r="A4" s="904" t="s">
        <v>3726</v>
      </c>
      <c r="B4" s="904"/>
      <c r="C4" s="904"/>
      <c r="D4" s="904"/>
    </row>
    <row r="5" spans="1:4" s="765" customFormat="1" ht="12.75" customHeight="1">
      <c r="A5" s="904" t="s">
        <v>3727</v>
      </c>
      <c r="B5" s="904"/>
      <c r="C5" s="904"/>
      <c r="D5" s="904"/>
    </row>
    <row r="6" spans="1:4" ht="12" customHeight="1">
      <c r="A6" s="865" t="s">
        <v>1113</v>
      </c>
      <c r="B6" s="1058"/>
      <c r="C6" s="1058"/>
      <c r="D6" s="1058"/>
    </row>
    <row r="7" spans="1:4" ht="12.75" customHeight="1" thickBot="1">
      <c r="A7" s="858"/>
      <c r="B7" s="858"/>
      <c r="C7" s="858"/>
      <c r="D7" s="858"/>
    </row>
    <row r="8" spans="1:4" ht="19.5" customHeight="1" thickBot="1">
      <c r="A8" s="871" t="s">
        <v>569</v>
      </c>
      <c r="B8" s="1079" t="s">
        <v>1112</v>
      </c>
      <c r="C8" s="1079" t="s">
        <v>1111</v>
      </c>
      <c r="D8" s="1081"/>
    </row>
    <row r="9" spans="1:4" s="18" customFormat="1" ht="39.75" customHeight="1" thickBot="1">
      <c r="A9" s="873"/>
      <c r="B9" s="1079"/>
      <c r="C9" s="638" t="s">
        <v>1110</v>
      </c>
      <c r="D9" s="639" t="s">
        <v>1109</v>
      </c>
    </row>
    <row r="10" spans="1:4" s="632" customFormat="1" ht="24.75" customHeight="1">
      <c r="A10" s="108" t="s">
        <v>354</v>
      </c>
      <c r="B10" s="135">
        <v>7495</v>
      </c>
      <c r="C10" s="136">
        <v>1073.6</v>
      </c>
      <c r="D10" s="780">
        <v>518.4</v>
      </c>
    </row>
    <row r="11" spans="1:4" s="632" customFormat="1" ht="11.25">
      <c r="A11" s="90" t="s">
        <v>219</v>
      </c>
      <c r="B11" s="5"/>
      <c r="C11" s="15"/>
      <c r="D11" s="20"/>
    </row>
    <row r="12" spans="1:4" s="632" customFormat="1" ht="18" customHeight="1">
      <c r="A12" s="142" t="s">
        <v>1108</v>
      </c>
      <c r="B12" s="5">
        <v>3911</v>
      </c>
      <c r="C12" s="15">
        <v>704.2</v>
      </c>
      <c r="D12" s="20">
        <v>340.1</v>
      </c>
    </row>
    <row r="13" spans="1:4" s="632" customFormat="1" ht="18" customHeight="1">
      <c r="A13" s="142" t="s">
        <v>1107</v>
      </c>
      <c r="B13" s="5">
        <v>3584</v>
      </c>
      <c r="C13" s="15">
        <v>369.5</v>
      </c>
      <c r="D13" s="20">
        <v>178.3</v>
      </c>
    </row>
    <row r="14" spans="1:4" s="632" customFormat="1" ht="21.75" customHeight="1">
      <c r="A14" s="6" t="s">
        <v>355</v>
      </c>
      <c r="B14" s="4">
        <v>841</v>
      </c>
      <c r="C14" s="13">
        <v>119.2</v>
      </c>
      <c r="D14" s="21">
        <v>57.5</v>
      </c>
    </row>
    <row r="15" spans="1:4" s="632" customFormat="1" ht="11.25">
      <c r="A15" s="90" t="s">
        <v>220</v>
      </c>
      <c r="B15" s="5"/>
      <c r="C15" s="15"/>
      <c r="D15" s="20"/>
    </row>
    <row r="16" spans="1:4" s="632" customFormat="1" ht="19.5" customHeight="1">
      <c r="A16" s="103" t="s">
        <v>487</v>
      </c>
      <c r="B16" s="23">
        <v>11.2</v>
      </c>
      <c r="C16" s="124">
        <v>11.1</v>
      </c>
      <c r="D16" s="125">
        <v>11.1</v>
      </c>
    </row>
    <row r="17" spans="1:4" s="632" customFormat="1" ht="11.25">
      <c r="A17" s="138" t="s">
        <v>488</v>
      </c>
      <c r="B17" s="5"/>
      <c r="C17" s="15"/>
      <c r="D17" s="20"/>
    </row>
    <row r="18" spans="1:4" s="632" customFormat="1" ht="19.5" customHeight="1">
      <c r="A18" s="142" t="s">
        <v>1106</v>
      </c>
      <c r="B18" s="5">
        <v>407</v>
      </c>
      <c r="C18" s="15">
        <v>75.2</v>
      </c>
      <c r="D18" s="20">
        <v>36.4</v>
      </c>
    </row>
    <row r="19" spans="1:5" s="632" customFormat="1" ht="12.75" customHeight="1">
      <c r="A19" s="103" t="s">
        <v>487</v>
      </c>
      <c r="B19" s="23">
        <v>10.4</v>
      </c>
      <c r="C19" s="124">
        <v>10.7</v>
      </c>
      <c r="D19" s="125">
        <v>10.7</v>
      </c>
      <c r="E19" s="249"/>
    </row>
    <row r="20" spans="1:4" s="632" customFormat="1" ht="11.25">
      <c r="A20" s="138" t="s">
        <v>488</v>
      </c>
      <c r="B20" s="5"/>
      <c r="C20" s="15"/>
      <c r="D20" s="20"/>
    </row>
    <row r="21" spans="1:4" s="632" customFormat="1" ht="19.5" customHeight="1">
      <c r="A21" s="142" t="s">
        <v>1105</v>
      </c>
      <c r="B21" s="5">
        <v>434</v>
      </c>
      <c r="C21" s="15">
        <v>44</v>
      </c>
      <c r="D21" s="20">
        <v>21.1</v>
      </c>
    </row>
    <row r="22" spans="1:4" s="632" customFormat="1" ht="12.75" customHeight="1">
      <c r="A22" s="103" t="s">
        <v>487</v>
      </c>
      <c r="B22" s="23">
        <v>12.1</v>
      </c>
      <c r="C22" s="124">
        <v>11.9</v>
      </c>
      <c r="D22" s="125">
        <v>11.9</v>
      </c>
    </row>
    <row r="23" spans="1:4" s="632" customFormat="1" ht="11.25">
      <c r="A23" s="138" t="s">
        <v>488</v>
      </c>
      <c r="B23" s="5"/>
      <c r="C23" s="15"/>
      <c r="D23" s="20"/>
    </row>
    <row r="24" spans="1:4" s="632" customFormat="1" ht="21.75" customHeight="1">
      <c r="A24" s="89" t="s">
        <v>223</v>
      </c>
      <c r="B24" s="5"/>
      <c r="C24" s="15"/>
      <c r="D24" s="20"/>
    </row>
    <row r="25" spans="1:4" s="632" customFormat="1" ht="11.25">
      <c r="A25" s="90" t="s">
        <v>224</v>
      </c>
      <c r="B25" s="5"/>
      <c r="C25" s="15"/>
      <c r="D25" s="20"/>
    </row>
    <row r="26" spans="1:4" s="632" customFormat="1" ht="19.5" customHeight="1">
      <c r="A26" s="146" t="s">
        <v>225</v>
      </c>
      <c r="B26" s="5">
        <v>74</v>
      </c>
      <c r="C26" s="15">
        <v>13.6</v>
      </c>
      <c r="D26" s="20">
        <v>6.5</v>
      </c>
    </row>
    <row r="27" spans="1:4" s="632" customFormat="1" ht="12.75" customHeight="1">
      <c r="A27" s="8" t="s">
        <v>1104</v>
      </c>
      <c r="B27" s="5">
        <v>41</v>
      </c>
      <c r="C27" s="15">
        <v>8.6</v>
      </c>
      <c r="D27" s="20">
        <v>4.1</v>
      </c>
    </row>
    <row r="28" spans="1:4" s="632" customFormat="1" ht="12.75" customHeight="1">
      <c r="A28" s="8" t="s">
        <v>1103</v>
      </c>
      <c r="B28" s="5">
        <v>33</v>
      </c>
      <c r="C28" s="15">
        <v>5.1</v>
      </c>
      <c r="D28" s="20">
        <v>2.4</v>
      </c>
    </row>
    <row r="29" spans="1:4" s="632" customFormat="1" ht="19.5" customHeight="1">
      <c r="A29" s="146" t="s">
        <v>226</v>
      </c>
      <c r="B29" s="5">
        <v>236</v>
      </c>
      <c r="C29" s="15">
        <v>29.6</v>
      </c>
      <c r="D29" s="20">
        <v>14.4</v>
      </c>
    </row>
    <row r="30" spans="1:4" s="632" customFormat="1" ht="12.75" customHeight="1">
      <c r="A30" s="8" t="s">
        <v>1104</v>
      </c>
      <c r="B30" s="5">
        <v>68</v>
      </c>
      <c r="C30" s="15">
        <v>13.3</v>
      </c>
      <c r="D30" s="20">
        <v>6.5</v>
      </c>
    </row>
    <row r="31" spans="1:4" s="632" customFormat="1" ht="12.75" customHeight="1">
      <c r="A31" s="8" t="s">
        <v>1103</v>
      </c>
      <c r="B31" s="5">
        <v>168</v>
      </c>
      <c r="C31" s="15">
        <v>16.2</v>
      </c>
      <c r="D31" s="20">
        <v>7.9</v>
      </c>
    </row>
    <row r="32" spans="1:4" s="632" customFormat="1" ht="19.5" customHeight="1">
      <c r="A32" s="146" t="s">
        <v>227</v>
      </c>
      <c r="B32" s="5">
        <v>232</v>
      </c>
      <c r="C32" s="15">
        <v>33.2</v>
      </c>
      <c r="D32" s="20">
        <v>16.1</v>
      </c>
    </row>
    <row r="33" spans="1:4" s="632" customFormat="1" ht="12.75" customHeight="1">
      <c r="A33" s="8" t="s">
        <v>1104</v>
      </c>
      <c r="B33" s="5">
        <v>139</v>
      </c>
      <c r="C33" s="15">
        <v>23.7</v>
      </c>
      <c r="D33" s="20">
        <v>11.6</v>
      </c>
    </row>
    <row r="34" spans="1:4" s="632" customFormat="1" ht="12.75" customHeight="1">
      <c r="A34" s="8" t="s">
        <v>1103</v>
      </c>
      <c r="B34" s="5">
        <v>93</v>
      </c>
      <c r="C34" s="15">
        <v>9.5</v>
      </c>
      <c r="D34" s="20">
        <v>4.6</v>
      </c>
    </row>
    <row r="35" spans="1:4" s="632" customFormat="1" ht="19.5" customHeight="1">
      <c r="A35" s="146" t="s">
        <v>228</v>
      </c>
      <c r="B35" s="5">
        <v>8</v>
      </c>
      <c r="C35" s="15">
        <v>1</v>
      </c>
      <c r="D35" s="20">
        <v>0.5</v>
      </c>
    </row>
    <row r="36" spans="1:4" s="632" customFormat="1" ht="12.75" customHeight="1">
      <c r="A36" s="8" t="s">
        <v>1104</v>
      </c>
      <c r="B36" s="5">
        <v>2</v>
      </c>
      <c r="C36" s="15">
        <v>0.4</v>
      </c>
      <c r="D36" s="20">
        <v>0.2</v>
      </c>
    </row>
    <row r="37" spans="1:4" s="632" customFormat="1" ht="12.75" customHeight="1">
      <c r="A37" s="8" t="s">
        <v>1103</v>
      </c>
      <c r="B37" s="5">
        <v>6</v>
      </c>
      <c r="C37" s="15">
        <v>0.6</v>
      </c>
      <c r="D37" s="20">
        <v>0.3</v>
      </c>
    </row>
    <row r="38" spans="1:4" s="632" customFormat="1" ht="19.5" customHeight="1">
      <c r="A38" s="146" t="s">
        <v>229</v>
      </c>
      <c r="B38" s="5">
        <v>291</v>
      </c>
      <c r="C38" s="15">
        <v>41.8</v>
      </c>
      <c r="D38" s="20">
        <v>20</v>
      </c>
    </row>
    <row r="39" spans="1:4" s="632" customFormat="1" ht="12.75" customHeight="1">
      <c r="A39" s="8" t="s">
        <v>1104</v>
      </c>
      <c r="B39" s="5">
        <v>157</v>
      </c>
      <c r="C39" s="15">
        <v>29.2</v>
      </c>
      <c r="D39" s="20">
        <v>14</v>
      </c>
    </row>
    <row r="40" spans="1:4" s="632" customFormat="1" ht="12.75" customHeight="1">
      <c r="A40" s="8" t="s">
        <v>1103</v>
      </c>
      <c r="B40" s="5">
        <v>134</v>
      </c>
      <c r="C40" s="15">
        <v>12.6</v>
      </c>
      <c r="D40" s="20">
        <v>6</v>
      </c>
    </row>
    <row r="41" spans="1:8" ht="15" customHeight="1">
      <c r="A41" s="835"/>
      <c r="B41" s="835"/>
      <c r="C41" s="835"/>
      <c r="D41" s="835"/>
      <c r="E41" s="835"/>
      <c r="F41" s="835"/>
      <c r="G41" s="835"/>
      <c r="H41" s="835"/>
    </row>
    <row r="42" spans="1:8" ht="12" customHeight="1">
      <c r="A42" s="1080" t="s">
        <v>3523</v>
      </c>
      <c r="B42" s="1080"/>
      <c r="C42" s="1080"/>
      <c r="D42" s="1080"/>
      <c r="E42" s="1080"/>
      <c r="F42" s="1080"/>
      <c r="G42" s="1080"/>
      <c r="H42" s="1080"/>
    </row>
    <row r="43" spans="1:8" ht="15" customHeight="1">
      <c r="A43" s="838" t="s">
        <v>3522</v>
      </c>
      <c r="B43" s="838"/>
      <c r="C43" s="838"/>
      <c r="D43" s="838"/>
      <c r="E43" s="838"/>
      <c r="F43" s="838"/>
      <c r="G43" s="838"/>
      <c r="H43" s="838"/>
    </row>
  </sheetData>
  <sheetProtection/>
  <mergeCells count="12">
    <mergeCell ref="A2:D2"/>
    <mergeCell ref="A3:D3"/>
    <mergeCell ref="A4:D4"/>
    <mergeCell ref="A6:D6"/>
    <mergeCell ref="A7:D7"/>
    <mergeCell ref="A8:A9"/>
    <mergeCell ref="B8:B9"/>
    <mergeCell ref="C8:D8"/>
    <mergeCell ref="A41:H41"/>
    <mergeCell ref="A42:H42"/>
    <mergeCell ref="A43:H43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62"/>
  <sheetViews>
    <sheetView zoomScalePageLayoutView="0" workbookViewId="0" topLeftCell="A1">
      <pane ySplit="6" topLeftCell="A4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6.140625" style="42" customWidth="1"/>
    <col min="2" max="7" width="9.28125" style="42" customWidth="1"/>
    <col min="8" max="16384" width="9.140625" style="42" customWidth="1"/>
  </cols>
  <sheetData>
    <row r="1" ht="12.75" customHeight="1"/>
    <row r="2" spans="1:7" ht="15">
      <c r="A2" s="831" t="s">
        <v>515</v>
      </c>
      <c r="B2" s="832"/>
      <c r="C2" s="832"/>
      <c r="D2" s="832"/>
      <c r="E2" s="832"/>
      <c r="F2" s="832"/>
      <c r="G2" s="832"/>
    </row>
    <row r="3" spans="1:7" ht="15" customHeight="1">
      <c r="A3" s="833" t="s">
        <v>513</v>
      </c>
      <c r="B3" s="834"/>
      <c r="C3" s="834"/>
      <c r="D3" s="834"/>
      <c r="E3" s="834"/>
      <c r="F3" s="834"/>
      <c r="G3" s="834"/>
    </row>
    <row r="4" spans="1:7" ht="12" customHeight="1" thickBot="1">
      <c r="A4" s="835"/>
      <c r="B4" s="835"/>
      <c r="C4" s="835"/>
      <c r="D4" s="835"/>
      <c r="E4" s="835"/>
      <c r="F4" s="835"/>
      <c r="G4" s="835"/>
    </row>
    <row r="5" spans="1:9" s="1" customFormat="1" ht="19.5" customHeight="1">
      <c r="A5" s="839" t="s">
        <v>232</v>
      </c>
      <c r="B5" s="836">
        <v>1993</v>
      </c>
      <c r="C5" s="836">
        <v>1996</v>
      </c>
      <c r="D5" s="836">
        <v>1999</v>
      </c>
      <c r="E5" s="836">
        <v>2003</v>
      </c>
      <c r="F5" s="836">
        <v>2006</v>
      </c>
      <c r="G5" s="844">
        <v>2009</v>
      </c>
      <c r="H5" s="841">
        <v>2012</v>
      </c>
      <c r="I5" s="841">
        <v>2015</v>
      </c>
    </row>
    <row r="6" spans="1:9" s="1" customFormat="1" ht="19.5" customHeight="1" thickBot="1">
      <c r="A6" s="840"/>
      <c r="B6" s="837"/>
      <c r="C6" s="837"/>
      <c r="D6" s="837"/>
      <c r="E6" s="837"/>
      <c r="F6" s="837"/>
      <c r="G6" s="845"/>
      <c r="H6" s="842"/>
      <c r="I6" s="842"/>
    </row>
    <row r="7" spans="1:9" s="1" customFormat="1" ht="24.75" customHeight="1">
      <c r="A7" s="408" t="s">
        <v>174</v>
      </c>
      <c r="B7" s="389"/>
      <c r="C7" s="389"/>
      <c r="D7" s="389"/>
      <c r="E7" s="389"/>
      <c r="F7" s="389"/>
      <c r="G7" s="389"/>
      <c r="H7" s="389"/>
      <c r="I7" s="391"/>
    </row>
    <row r="8" spans="1:10" s="1" customFormat="1" ht="12" customHeight="1">
      <c r="A8" s="103" t="s">
        <v>175</v>
      </c>
      <c r="B8" s="234">
        <v>2453</v>
      </c>
      <c r="C8" s="234">
        <v>2420</v>
      </c>
      <c r="D8" s="234">
        <v>2167</v>
      </c>
      <c r="E8" s="234">
        <v>1895</v>
      </c>
      <c r="F8" s="234">
        <v>2014</v>
      </c>
      <c r="G8" s="234">
        <v>2026</v>
      </c>
      <c r="H8" s="234">
        <v>2290</v>
      </c>
      <c r="I8" s="296">
        <v>2344</v>
      </c>
      <c r="J8" s="407"/>
    </row>
    <row r="9" spans="1:10" s="1" customFormat="1" ht="12" customHeight="1">
      <c r="A9" s="24" t="s">
        <v>176</v>
      </c>
      <c r="B9" s="234"/>
      <c r="C9" s="234"/>
      <c r="D9" s="234"/>
      <c r="E9" s="234"/>
      <c r="F9" s="234"/>
      <c r="G9" s="234"/>
      <c r="H9" s="234"/>
      <c r="I9" s="56"/>
      <c r="J9" s="407"/>
    </row>
    <row r="10" spans="1:10" s="1" customFormat="1" ht="12" customHeight="1">
      <c r="A10" s="25" t="s">
        <v>177</v>
      </c>
      <c r="B10" s="234"/>
      <c r="C10" s="234"/>
      <c r="D10" s="234"/>
      <c r="E10" s="234"/>
      <c r="F10" s="234"/>
      <c r="G10" s="234"/>
      <c r="H10" s="234"/>
      <c r="I10" s="56"/>
      <c r="J10" s="407"/>
    </row>
    <row r="11" spans="1:10" s="1" customFormat="1" ht="15.75" customHeight="1">
      <c r="A11" s="103" t="s">
        <v>178</v>
      </c>
      <c r="B11" s="234">
        <v>794</v>
      </c>
      <c r="C11" s="234">
        <v>686</v>
      </c>
      <c r="D11" s="234">
        <v>650</v>
      </c>
      <c r="E11" s="234">
        <v>569</v>
      </c>
      <c r="F11" s="234">
        <v>602</v>
      </c>
      <c r="G11" s="234">
        <v>666</v>
      </c>
      <c r="H11" s="234">
        <v>777</v>
      </c>
      <c r="I11" s="56">
        <v>943</v>
      </c>
      <c r="J11" s="407"/>
    </row>
    <row r="12" spans="1:10" s="1" customFormat="1" ht="12" customHeight="1">
      <c r="A12" s="25" t="s">
        <v>179</v>
      </c>
      <c r="B12" s="234"/>
      <c r="C12" s="234"/>
      <c r="D12" s="234"/>
      <c r="E12" s="234"/>
      <c r="F12" s="234"/>
      <c r="G12" s="234"/>
      <c r="H12" s="234"/>
      <c r="I12" s="56"/>
      <c r="J12" s="407"/>
    </row>
    <row r="13" spans="1:10" s="1" customFormat="1" ht="18" customHeight="1">
      <c r="A13" s="26" t="s">
        <v>180</v>
      </c>
      <c r="B13" s="234"/>
      <c r="C13" s="234"/>
      <c r="D13" s="234"/>
      <c r="E13" s="234"/>
      <c r="F13" s="234"/>
      <c r="G13" s="234"/>
      <c r="H13" s="234"/>
      <c r="I13" s="56"/>
      <c r="J13" s="407"/>
    </row>
    <row r="14" spans="1:10" s="1" customFormat="1" ht="12" customHeight="1">
      <c r="A14" s="103" t="s">
        <v>181</v>
      </c>
      <c r="B14" s="234">
        <v>95.1</v>
      </c>
      <c r="C14" s="234">
        <v>92.4</v>
      </c>
      <c r="D14" s="234">
        <v>86.2</v>
      </c>
      <c r="E14" s="234">
        <v>73.6</v>
      </c>
      <c r="F14" s="234">
        <v>82.7</v>
      </c>
      <c r="G14" s="234">
        <v>94.9</v>
      </c>
      <c r="H14" s="234">
        <v>118.4</v>
      </c>
      <c r="I14" s="56">
        <v>108.8</v>
      </c>
      <c r="J14" s="407"/>
    </row>
    <row r="15" spans="1:10" s="1" customFormat="1" ht="12" customHeight="1">
      <c r="A15" s="24" t="s">
        <v>182</v>
      </c>
      <c r="B15" s="234"/>
      <c r="C15" s="234"/>
      <c r="D15" s="234"/>
      <c r="E15" s="234"/>
      <c r="F15" s="234"/>
      <c r="G15" s="234"/>
      <c r="H15" s="234"/>
      <c r="I15" s="56"/>
      <c r="J15" s="407"/>
    </row>
    <row r="16" spans="1:10" s="1" customFormat="1" ht="12" customHeight="1">
      <c r="A16" s="25" t="s">
        <v>183</v>
      </c>
      <c r="B16" s="234"/>
      <c r="C16" s="234"/>
      <c r="D16" s="234"/>
      <c r="E16" s="234"/>
      <c r="F16" s="234"/>
      <c r="G16" s="234"/>
      <c r="H16" s="234"/>
      <c r="I16" s="56"/>
      <c r="J16" s="407"/>
    </row>
    <row r="17" spans="1:10" s="1" customFormat="1" ht="15.75" customHeight="1">
      <c r="A17" s="103" t="s">
        <v>184</v>
      </c>
      <c r="B17" s="234">
        <v>69.5</v>
      </c>
      <c r="C17" s="234">
        <v>64.1</v>
      </c>
      <c r="D17" s="234">
        <v>60.7</v>
      </c>
      <c r="E17" s="234">
        <v>50.3</v>
      </c>
      <c r="F17" s="234">
        <v>58.1</v>
      </c>
      <c r="G17" s="234">
        <v>67.6</v>
      </c>
      <c r="H17" s="390">
        <v>79</v>
      </c>
      <c r="I17" s="56">
        <v>77.5</v>
      </c>
      <c r="J17" s="407"/>
    </row>
    <row r="18" spans="1:10" s="1" customFormat="1" ht="12" customHeight="1">
      <c r="A18" s="25" t="s">
        <v>185</v>
      </c>
      <c r="B18" s="234"/>
      <c r="C18" s="234"/>
      <c r="D18" s="234"/>
      <c r="E18" s="234"/>
      <c r="F18" s="234"/>
      <c r="G18" s="234"/>
      <c r="H18" s="234"/>
      <c r="I18" s="56"/>
      <c r="J18" s="407"/>
    </row>
    <row r="19" spans="1:10" s="1" customFormat="1" ht="18" customHeight="1">
      <c r="A19" s="7" t="s">
        <v>186</v>
      </c>
      <c r="B19" s="234">
        <v>462</v>
      </c>
      <c r="C19" s="234">
        <v>555</v>
      </c>
      <c r="D19" s="234">
        <v>657</v>
      </c>
      <c r="E19" s="234">
        <v>762</v>
      </c>
      <c r="F19" s="234">
        <v>951</v>
      </c>
      <c r="G19" s="234">
        <v>990</v>
      </c>
      <c r="H19" s="234">
        <v>1096</v>
      </c>
      <c r="I19" s="56">
        <v>1187</v>
      </c>
      <c r="J19" s="407"/>
    </row>
    <row r="20" spans="1:10" s="1" customFormat="1" ht="12" customHeight="1">
      <c r="A20" s="24" t="s">
        <v>187</v>
      </c>
      <c r="B20" s="234"/>
      <c r="C20" s="234"/>
      <c r="D20" s="234"/>
      <c r="E20" s="234"/>
      <c r="F20" s="234"/>
      <c r="G20" s="234"/>
      <c r="H20" s="234"/>
      <c r="I20" s="56"/>
      <c r="J20" s="407"/>
    </row>
    <row r="21" spans="1:10" s="1" customFormat="1" ht="18" customHeight="1">
      <c r="A21" s="26" t="s">
        <v>188</v>
      </c>
      <c r="B21" s="234"/>
      <c r="C21" s="234"/>
      <c r="D21" s="234"/>
      <c r="E21" s="234"/>
      <c r="F21" s="234"/>
      <c r="G21" s="234"/>
      <c r="H21" s="295"/>
      <c r="I21" s="409"/>
      <c r="J21" s="407"/>
    </row>
    <row r="22" spans="1:10" s="1" customFormat="1" ht="12" customHeight="1">
      <c r="A22" s="103" t="s">
        <v>189</v>
      </c>
      <c r="B22" s="234">
        <v>3.5</v>
      </c>
      <c r="C22" s="234">
        <v>2.6</v>
      </c>
      <c r="D22" s="234">
        <v>2.3</v>
      </c>
      <c r="E22" s="234">
        <v>1.6</v>
      </c>
      <c r="F22" s="234">
        <v>1.8</v>
      </c>
      <c r="G22" s="234">
        <v>2.1</v>
      </c>
      <c r="H22" s="234" t="s">
        <v>2551</v>
      </c>
      <c r="I22" s="296" t="s">
        <v>2550</v>
      </c>
      <c r="J22" s="407"/>
    </row>
    <row r="23" spans="1:10" s="1" customFormat="1" ht="12" customHeight="1">
      <c r="A23" s="24" t="s">
        <v>190</v>
      </c>
      <c r="B23" s="234"/>
      <c r="C23" s="234"/>
      <c r="D23" s="234"/>
      <c r="E23" s="234"/>
      <c r="F23" s="234"/>
      <c r="G23" s="234"/>
      <c r="H23" s="234"/>
      <c r="I23" s="56"/>
      <c r="J23" s="407"/>
    </row>
    <row r="24" spans="1:10" s="1" customFormat="1" ht="18" customHeight="1">
      <c r="A24" s="26" t="s">
        <v>2552</v>
      </c>
      <c r="B24" s="234"/>
      <c r="C24" s="234"/>
      <c r="D24" s="234"/>
      <c r="E24" s="234"/>
      <c r="F24" s="234"/>
      <c r="G24" s="234"/>
      <c r="H24" s="234"/>
      <c r="I24" s="56"/>
      <c r="J24" s="407"/>
    </row>
    <row r="25" spans="1:10" s="1" customFormat="1" ht="12" customHeight="1">
      <c r="A25" s="24" t="s">
        <v>2553</v>
      </c>
      <c r="B25" s="234"/>
      <c r="C25" s="234"/>
      <c r="D25" s="234"/>
      <c r="E25" s="234"/>
      <c r="F25" s="234"/>
      <c r="G25" s="234"/>
      <c r="H25" s="234"/>
      <c r="I25" s="56"/>
      <c r="J25" s="407"/>
    </row>
    <row r="26" spans="1:10" s="1" customFormat="1" ht="15.75" customHeight="1">
      <c r="A26" s="28" t="s">
        <v>2554</v>
      </c>
      <c r="B26" s="234">
        <v>2349</v>
      </c>
      <c r="C26" s="234">
        <v>1829</v>
      </c>
      <c r="D26" s="234">
        <v>1669</v>
      </c>
      <c r="E26" s="234">
        <v>1254</v>
      </c>
      <c r="F26" s="234">
        <v>1297</v>
      </c>
      <c r="G26" s="234">
        <v>1204</v>
      </c>
      <c r="H26" s="234">
        <v>1143</v>
      </c>
      <c r="I26" s="56">
        <v>1156</v>
      </c>
      <c r="J26" s="407"/>
    </row>
    <row r="27" spans="1:10" s="1" customFormat="1" ht="12" customHeight="1">
      <c r="A27" s="25" t="s">
        <v>2555</v>
      </c>
      <c r="B27" s="234"/>
      <c r="C27" s="234"/>
      <c r="D27" s="234"/>
      <c r="E27" s="234"/>
      <c r="F27" s="234"/>
      <c r="G27" s="234"/>
      <c r="H27" s="234"/>
      <c r="I27" s="56"/>
      <c r="J27" s="407"/>
    </row>
    <row r="28" spans="1:10" s="1" customFormat="1" ht="15.75" customHeight="1">
      <c r="A28" s="103" t="s">
        <v>191</v>
      </c>
      <c r="B28" s="234">
        <v>14043.2</v>
      </c>
      <c r="C28" s="234">
        <v>14090.9</v>
      </c>
      <c r="D28" s="234">
        <v>14575.6</v>
      </c>
      <c r="E28" s="234">
        <v>13922.7</v>
      </c>
      <c r="F28" s="234">
        <v>15580.8</v>
      </c>
      <c r="G28" s="234">
        <v>15394.9</v>
      </c>
      <c r="H28" s="234">
        <v>14990.6</v>
      </c>
      <c r="I28" s="56">
        <v>14612.5</v>
      </c>
      <c r="J28" s="407"/>
    </row>
    <row r="29" spans="1:10" s="1" customFormat="1" ht="12" customHeight="1">
      <c r="A29" s="25" t="s">
        <v>192</v>
      </c>
      <c r="B29" s="234"/>
      <c r="C29" s="234"/>
      <c r="D29" s="234"/>
      <c r="E29" s="234"/>
      <c r="F29" s="234"/>
      <c r="G29" s="234"/>
      <c r="H29" s="234"/>
      <c r="I29" s="56"/>
      <c r="J29" s="407"/>
    </row>
    <row r="30" spans="1:10" s="1" customFormat="1" ht="15.75" customHeight="1">
      <c r="A30" s="103" t="s">
        <v>193</v>
      </c>
      <c r="B30" s="234">
        <v>645.6</v>
      </c>
      <c r="C30" s="234">
        <v>677.4</v>
      </c>
      <c r="D30" s="234">
        <v>704.9</v>
      </c>
      <c r="E30" s="234">
        <v>658.4</v>
      </c>
      <c r="F30" s="234">
        <v>659.7</v>
      </c>
      <c r="G30" s="234">
        <v>593.9</v>
      </c>
      <c r="H30" s="234">
        <v>562.4</v>
      </c>
      <c r="I30" s="56">
        <v>531.4</v>
      </c>
      <c r="J30" s="407"/>
    </row>
    <row r="31" spans="1:10" s="1" customFormat="1" ht="12" customHeight="1">
      <c r="A31" s="25" t="s">
        <v>194</v>
      </c>
      <c r="B31" s="234"/>
      <c r="C31" s="234"/>
      <c r="D31" s="234"/>
      <c r="E31" s="234"/>
      <c r="F31" s="234"/>
      <c r="G31" s="234"/>
      <c r="H31" s="234"/>
      <c r="I31" s="56"/>
      <c r="J31" s="407"/>
    </row>
    <row r="32" spans="1:10" s="383" customFormat="1" ht="18" customHeight="1">
      <c r="A32" s="68" t="s">
        <v>2548</v>
      </c>
      <c r="B32" s="58" t="s">
        <v>18</v>
      </c>
      <c r="C32" s="234">
        <v>66</v>
      </c>
      <c r="D32" s="234">
        <v>69</v>
      </c>
      <c r="E32" s="234">
        <v>69</v>
      </c>
      <c r="F32" s="234">
        <v>78</v>
      </c>
      <c r="G32" s="234">
        <v>78</v>
      </c>
      <c r="H32" s="234">
        <v>84</v>
      </c>
      <c r="I32" s="56">
        <v>103</v>
      </c>
      <c r="J32" s="407"/>
    </row>
    <row r="33" spans="1:10" s="383" customFormat="1" ht="12" customHeight="1">
      <c r="A33" s="24" t="s">
        <v>2546</v>
      </c>
      <c r="B33" s="234"/>
      <c r="C33" s="234"/>
      <c r="D33" s="234"/>
      <c r="E33" s="234"/>
      <c r="F33" s="234"/>
      <c r="G33" s="234"/>
      <c r="H33" s="234"/>
      <c r="I33" s="56"/>
      <c r="J33" s="407"/>
    </row>
    <row r="34" spans="1:10" s="383" customFormat="1" ht="18" customHeight="1">
      <c r="A34" s="68" t="s">
        <v>2549</v>
      </c>
      <c r="B34" s="58" t="s">
        <v>18</v>
      </c>
      <c r="C34" s="234">
        <v>1953.6</v>
      </c>
      <c r="D34" s="234">
        <v>1956.8</v>
      </c>
      <c r="E34" s="234">
        <v>1820.9</v>
      </c>
      <c r="F34" s="234">
        <v>1740.6</v>
      </c>
      <c r="G34" s="234">
        <v>1898.8</v>
      </c>
      <c r="H34" s="234">
        <v>1901.6</v>
      </c>
      <c r="I34" s="56">
        <v>2622.1</v>
      </c>
      <c r="J34" s="407"/>
    </row>
    <row r="35" spans="1:10" s="383" customFormat="1" ht="12" customHeight="1">
      <c r="A35" s="24" t="s">
        <v>2547</v>
      </c>
      <c r="B35" s="234"/>
      <c r="C35" s="234"/>
      <c r="D35" s="234"/>
      <c r="E35" s="234"/>
      <c r="F35" s="234"/>
      <c r="G35" s="234"/>
      <c r="H35" s="234"/>
      <c r="I35" s="56"/>
      <c r="J35" s="407"/>
    </row>
    <row r="36" spans="1:10" s="383" customFormat="1" ht="18" customHeight="1">
      <c r="A36" s="101" t="s">
        <v>2540</v>
      </c>
      <c r="B36" s="58" t="s">
        <v>18</v>
      </c>
      <c r="C36" s="234">
        <v>126</v>
      </c>
      <c r="D36" s="234">
        <v>123</v>
      </c>
      <c r="E36" s="234">
        <v>72</v>
      </c>
      <c r="F36" s="234">
        <v>65</v>
      </c>
      <c r="G36" s="234">
        <v>57</v>
      </c>
      <c r="H36" s="234">
        <v>58</v>
      </c>
      <c r="I36" s="56">
        <v>51</v>
      </c>
      <c r="J36" s="407"/>
    </row>
    <row r="37" spans="1:10" s="383" customFormat="1" ht="12" customHeight="1">
      <c r="A37" s="24" t="s">
        <v>2541</v>
      </c>
      <c r="B37" s="234"/>
      <c r="C37" s="234"/>
      <c r="D37" s="234"/>
      <c r="E37" s="234"/>
      <c r="F37" s="234"/>
      <c r="G37" s="234"/>
      <c r="H37" s="234"/>
      <c r="I37" s="56"/>
      <c r="J37" s="407"/>
    </row>
    <row r="38" spans="1:10" s="383" customFormat="1" ht="18" customHeight="1">
      <c r="A38" s="101" t="s">
        <v>2542</v>
      </c>
      <c r="B38" s="58" t="s">
        <v>18</v>
      </c>
      <c r="C38" s="234">
        <v>87777</v>
      </c>
      <c r="D38" s="234">
        <v>93889</v>
      </c>
      <c r="E38" s="234">
        <v>33238</v>
      </c>
      <c r="F38" s="234">
        <v>62692</v>
      </c>
      <c r="G38" s="234">
        <v>100913</v>
      </c>
      <c r="H38" s="234">
        <v>116169</v>
      </c>
      <c r="I38" s="56">
        <v>129786</v>
      </c>
      <c r="J38" s="407"/>
    </row>
    <row r="39" spans="1:10" s="383" customFormat="1" ht="12" customHeight="1">
      <c r="A39" s="24" t="s">
        <v>2543</v>
      </c>
      <c r="B39" s="234"/>
      <c r="C39" s="234"/>
      <c r="D39" s="234"/>
      <c r="E39" s="234"/>
      <c r="F39" s="234"/>
      <c r="G39" s="234"/>
      <c r="H39" s="234"/>
      <c r="I39" s="56"/>
      <c r="J39" s="407"/>
    </row>
    <row r="40" spans="1:10" s="383" customFormat="1" ht="18" customHeight="1">
      <c r="A40" s="101" t="s">
        <v>2544</v>
      </c>
      <c r="B40" s="58" t="s">
        <v>18</v>
      </c>
      <c r="C40" s="390">
        <v>5415.1</v>
      </c>
      <c r="D40" s="390">
        <v>6388.4</v>
      </c>
      <c r="E40" s="390">
        <v>1153.7</v>
      </c>
      <c r="F40" s="390">
        <v>1934</v>
      </c>
      <c r="G40" s="390">
        <v>2621.5</v>
      </c>
      <c r="H40" s="390">
        <v>2539</v>
      </c>
      <c r="I40" s="121">
        <v>3124.4</v>
      </c>
      <c r="J40" s="407"/>
    </row>
    <row r="41" spans="1:10" s="383" customFormat="1" ht="12" customHeight="1">
      <c r="A41" s="24" t="s">
        <v>2545</v>
      </c>
      <c r="B41" s="234"/>
      <c r="C41" s="390"/>
      <c r="D41" s="390"/>
      <c r="E41" s="390"/>
      <c r="F41" s="390"/>
      <c r="G41" s="390"/>
      <c r="H41" s="390"/>
      <c r="I41" s="121"/>
      <c r="J41" s="407"/>
    </row>
    <row r="42" spans="1:10" s="1" customFormat="1" ht="18" customHeight="1">
      <c r="A42" s="26" t="s">
        <v>2556</v>
      </c>
      <c r="B42" s="234"/>
      <c r="C42" s="234"/>
      <c r="D42" s="234"/>
      <c r="E42" s="234"/>
      <c r="F42" s="234"/>
      <c r="G42" s="234"/>
      <c r="H42" s="234"/>
      <c r="I42" s="56"/>
      <c r="J42" s="407"/>
    </row>
    <row r="43" spans="1:10" s="1" customFormat="1" ht="12" customHeight="1">
      <c r="A43" s="24" t="s">
        <v>2557</v>
      </c>
      <c r="B43" s="234"/>
      <c r="C43" s="234"/>
      <c r="D43" s="234"/>
      <c r="E43" s="234"/>
      <c r="F43" s="234"/>
      <c r="G43" s="234"/>
      <c r="H43" s="234"/>
      <c r="I43" s="56"/>
      <c r="J43" s="407"/>
    </row>
    <row r="44" spans="1:10" s="1" customFormat="1" ht="15.75" customHeight="1">
      <c r="A44" s="103" t="s">
        <v>195</v>
      </c>
      <c r="B44" s="58" t="s">
        <v>18</v>
      </c>
      <c r="C44" s="58" t="s">
        <v>18</v>
      </c>
      <c r="D44" s="58" t="s">
        <v>18</v>
      </c>
      <c r="E44" s="234">
        <v>694</v>
      </c>
      <c r="F44" s="234">
        <v>750</v>
      </c>
      <c r="G44" s="234">
        <v>753</v>
      </c>
      <c r="H44" s="234">
        <v>1017</v>
      </c>
      <c r="I44" s="56">
        <v>1083</v>
      </c>
      <c r="J44" s="407"/>
    </row>
    <row r="45" spans="1:10" s="1" customFormat="1" ht="12" customHeight="1">
      <c r="A45" s="25" t="s">
        <v>196</v>
      </c>
      <c r="B45" s="234"/>
      <c r="C45" s="234"/>
      <c r="D45" s="234"/>
      <c r="E45" s="234"/>
      <c r="F45" s="234"/>
      <c r="G45" s="234"/>
      <c r="H45" s="234"/>
      <c r="I45" s="56"/>
      <c r="J45" s="407"/>
    </row>
    <row r="46" spans="1:10" s="1" customFormat="1" ht="13.5" customHeight="1">
      <c r="A46" s="9" t="s">
        <v>197</v>
      </c>
      <c r="B46" s="58" t="s">
        <v>18</v>
      </c>
      <c r="C46" s="58" t="s">
        <v>18</v>
      </c>
      <c r="D46" s="58" t="s">
        <v>18</v>
      </c>
      <c r="E46" s="234">
        <v>136</v>
      </c>
      <c r="F46" s="234">
        <v>156</v>
      </c>
      <c r="G46" s="234">
        <v>170</v>
      </c>
      <c r="H46" s="234">
        <v>191</v>
      </c>
      <c r="I46" s="56">
        <v>211</v>
      </c>
      <c r="J46" s="407"/>
    </row>
    <row r="47" spans="1:10" s="1" customFormat="1" ht="12" customHeight="1">
      <c r="A47" s="45" t="s">
        <v>198</v>
      </c>
      <c r="B47" s="234"/>
      <c r="C47" s="234"/>
      <c r="D47" s="234"/>
      <c r="E47" s="234"/>
      <c r="F47" s="234"/>
      <c r="G47" s="234"/>
      <c r="H47" s="234"/>
      <c r="I47" s="56"/>
      <c r="J47" s="407"/>
    </row>
    <row r="48" spans="1:10" s="1" customFormat="1" ht="15.75" customHeight="1">
      <c r="A48" s="103" t="s">
        <v>199</v>
      </c>
      <c r="B48" s="58" t="s">
        <v>18</v>
      </c>
      <c r="C48" s="58" t="s">
        <v>18</v>
      </c>
      <c r="D48" s="58" t="s">
        <v>18</v>
      </c>
      <c r="E48" s="234">
        <v>63.7</v>
      </c>
      <c r="F48" s="234">
        <v>68.2</v>
      </c>
      <c r="G48" s="234">
        <v>66.9</v>
      </c>
      <c r="H48" s="234">
        <v>71.1</v>
      </c>
      <c r="I48" s="56">
        <v>76.3</v>
      </c>
      <c r="J48" s="407"/>
    </row>
    <row r="49" spans="1:10" s="1" customFormat="1" ht="12" customHeight="1">
      <c r="A49" s="25" t="s">
        <v>200</v>
      </c>
      <c r="B49" s="234"/>
      <c r="C49" s="234"/>
      <c r="D49" s="234"/>
      <c r="E49" s="234"/>
      <c r="F49" s="234"/>
      <c r="G49" s="234"/>
      <c r="H49" s="234"/>
      <c r="I49" s="56"/>
      <c r="J49" s="407"/>
    </row>
    <row r="50" spans="1:10" s="1" customFormat="1" ht="15.75" customHeight="1">
      <c r="A50" s="103" t="s">
        <v>201</v>
      </c>
      <c r="B50" s="58" t="s">
        <v>18</v>
      </c>
      <c r="C50" s="58" t="s">
        <v>18</v>
      </c>
      <c r="D50" s="58" t="s">
        <v>18</v>
      </c>
      <c r="E50" s="234">
        <v>1293.3</v>
      </c>
      <c r="F50" s="234">
        <v>1615.6</v>
      </c>
      <c r="G50" s="234">
        <v>1683.5</v>
      </c>
      <c r="H50" s="234">
        <v>2004.4</v>
      </c>
      <c r="I50" s="56">
        <v>2394.4</v>
      </c>
      <c r="J50" s="407"/>
    </row>
    <row r="51" spans="1:10" s="1" customFormat="1" ht="12" customHeight="1">
      <c r="A51" s="25" t="s">
        <v>202</v>
      </c>
      <c r="B51" s="234"/>
      <c r="C51" s="234"/>
      <c r="D51" s="234"/>
      <c r="E51" s="234"/>
      <c r="F51" s="234"/>
      <c r="G51" s="234"/>
      <c r="H51" s="234"/>
      <c r="I51" s="56"/>
      <c r="J51" s="407"/>
    </row>
    <row r="52" spans="1:10" s="385" customFormat="1" ht="18" customHeight="1">
      <c r="A52" s="68" t="s">
        <v>2539</v>
      </c>
      <c r="B52" s="58" t="s">
        <v>18</v>
      </c>
      <c r="C52" s="58" t="s">
        <v>18</v>
      </c>
      <c r="D52" s="58" t="s">
        <v>18</v>
      </c>
      <c r="E52" s="58" t="s">
        <v>18</v>
      </c>
      <c r="F52" s="58" t="s">
        <v>18</v>
      </c>
      <c r="G52" s="58" t="s">
        <v>18</v>
      </c>
      <c r="H52" s="234">
        <v>691.5</v>
      </c>
      <c r="I52" s="56">
        <v>1181.5</v>
      </c>
      <c r="J52" s="407"/>
    </row>
    <row r="53" spans="1:9" s="383" customFormat="1" ht="12" customHeight="1">
      <c r="A53" s="406" t="s">
        <v>2534</v>
      </c>
      <c r="B53" s="234"/>
      <c r="C53" s="234"/>
      <c r="D53" s="234"/>
      <c r="E53" s="234"/>
      <c r="F53" s="234"/>
      <c r="G53" s="234"/>
      <c r="H53" s="234"/>
      <c r="I53" s="296"/>
    </row>
    <row r="55" spans="1:9" ht="12" customHeight="1">
      <c r="A55" s="853" t="s">
        <v>2535</v>
      </c>
      <c r="B55" s="854"/>
      <c r="C55" s="854"/>
      <c r="D55" s="854"/>
      <c r="E55" s="854"/>
      <c r="F55" s="854"/>
      <c r="G55" s="854"/>
      <c r="H55" s="854"/>
      <c r="I55" s="854"/>
    </row>
    <row r="56" spans="1:9" ht="12" customHeight="1">
      <c r="A56" s="855" t="s">
        <v>2536</v>
      </c>
      <c r="B56" s="855"/>
      <c r="C56" s="855"/>
      <c r="D56" s="855"/>
      <c r="E56" s="855"/>
      <c r="F56" s="855"/>
      <c r="G56" s="855"/>
      <c r="H56" s="855"/>
      <c r="I56" s="855"/>
    </row>
    <row r="57" spans="1:9" ht="15" customHeight="1">
      <c r="A57" s="838" t="s">
        <v>2537</v>
      </c>
      <c r="B57" s="838"/>
      <c r="C57" s="838"/>
      <c r="D57" s="838"/>
      <c r="E57" s="838"/>
      <c r="F57" s="838"/>
      <c r="G57" s="838"/>
      <c r="H57" s="838"/>
      <c r="I57" s="838"/>
    </row>
    <row r="58" spans="1:9" ht="12" customHeight="1">
      <c r="A58" s="856" t="s">
        <v>2538</v>
      </c>
      <c r="B58" s="856"/>
      <c r="C58" s="856"/>
      <c r="D58" s="856"/>
      <c r="E58" s="856"/>
      <c r="F58" s="856"/>
      <c r="G58" s="856"/>
      <c r="H58" s="856"/>
      <c r="I58" s="856"/>
    </row>
    <row r="59" spans="1:9" ht="15">
      <c r="A59" s="857"/>
      <c r="B59" s="857"/>
      <c r="C59" s="857"/>
      <c r="D59" s="857"/>
      <c r="E59" s="857"/>
      <c r="F59" s="857"/>
      <c r="G59" s="857"/>
      <c r="H59" s="857"/>
      <c r="I59" s="857"/>
    </row>
    <row r="60" spans="1:9" ht="15">
      <c r="A60" s="855"/>
      <c r="B60" s="855"/>
      <c r="C60" s="855"/>
      <c r="D60" s="855"/>
      <c r="E60" s="855"/>
      <c r="F60" s="855"/>
      <c r="G60" s="855"/>
      <c r="H60" s="855"/>
      <c r="I60" s="855"/>
    </row>
    <row r="61" spans="1:9" ht="15">
      <c r="A61" s="855"/>
      <c r="B61" s="855"/>
      <c r="C61" s="855"/>
      <c r="D61" s="855"/>
      <c r="E61" s="855"/>
      <c r="F61" s="855"/>
      <c r="G61" s="855"/>
      <c r="H61" s="855"/>
      <c r="I61" s="855"/>
    </row>
    <row r="62" spans="2:9" ht="15">
      <c r="B62" s="381"/>
      <c r="C62" s="381"/>
      <c r="D62" s="381"/>
      <c r="E62" s="381"/>
      <c r="F62" s="381"/>
      <c r="G62" s="381"/>
      <c r="H62" s="381"/>
      <c r="I62" s="381"/>
    </row>
  </sheetData>
  <sheetProtection/>
  <mergeCells count="19">
    <mergeCell ref="A60:I60"/>
    <mergeCell ref="A61:I61"/>
    <mergeCell ref="A2:G2"/>
    <mergeCell ref="A3:G3"/>
    <mergeCell ref="A4:G4"/>
    <mergeCell ref="A5:A6"/>
    <mergeCell ref="B5:B6"/>
    <mergeCell ref="C5:C6"/>
    <mergeCell ref="D5:D6"/>
    <mergeCell ref="E5:E6"/>
    <mergeCell ref="I5:I6"/>
    <mergeCell ref="A55:I55"/>
    <mergeCell ref="A56:I56"/>
    <mergeCell ref="A57:I57"/>
    <mergeCell ref="A58:I58"/>
    <mergeCell ref="A59:I59"/>
    <mergeCell ref="H5:H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pane ySplit="8" topLeftCell="A9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30.7109375" style="615" customWidth="1"/>
    <col min="2" max="9" width="10.00390625" style="615" customWidth="1"/>
    <col min="10" max="16384" width="9.140625" style="615" customWidth="1"/>
  </cols>
  <sheetData>
    <row r="1" ht="12.75" customHeight="1"/>
    <row r="2" spans="1:9" ht="15" customHeight="1">
      <c r="A2" s="1026" t="s">
        <v>3536</v>
      </c>
      <c r="B2" s="863"/>
      <c r="C2" s="863"/>
      <c r="D2" s="863"/>
      <c r="E2" s="863"/>
      <c r="F2" s="863"/>
      <c r="G2" s="863"/>
      <c r="H2" s="863"/>
      <c r="I2" s="863"/>
    </row>
    <row r="3" spans="1:9" ht="12.75" customHeight="1">
      <c r="A3" s="1082" t="s">
        <v>1114</v>
      </c>
      <c r="B3" s="1029"/>
      <c r="C3" s="1029"/>
      <c r="D3" s="1029"/>
      <c r="E3" s="1029"/>
      <c r="F3" s="1029"/>
      <c r="G3" s="1029"/>
      <c r="H3" s="1029"/>
      <c r="I3" s="1029"/>
    </row>
    <row r="4" spans="1:9" ht="15.75" customHeight="1">
      <c r="A4" s="904" t="s">
        <v>3535</v>
      </c>
      <c r="B4" s="1031"/>
      <c r="C4" s="1031"/>
      <c r="D4" s="1031"/>
      <c r="E4" s="1031"/>
      <c r="F4" s="1031"/>
      <c r="G4" s="1031"/>
      <c r="H4" s="1031"/>
      <c r="I4" s="1031"/>
    </row>
    <row r="5" spans="1:9" ht="12.75" customHeight="1">
      <c r="A5" s="904" t="s">
        <v>1113</v>
      </c>
      <c r="B5" s="904"/>
      <c r="C5" s="904"/>
      <c r="D5" s="904"/>
      <c r="E5" s="904"/>
      <c r="F5" s="904"/>
      <c r="G5" s="904"/>
      <c r="H5" s="904"/>
      <c r="I5" s="904"/>
    </row>
    <row r="6" spans="1:9" ht="12.75" customHeight="1" thickBot="1">
      <c r="A6" s="858"/>
      <c r="B6" s="858"/>
      <c r="C6" s="858"/>
      <c r="D6" s="858"/>
      <c r="E6" s="858"/>
      <c r="F6" s="858"/>
      <c r="G6" s="858"/>
      <c r="H6" s="858"/>
      <c r="I6" s="858"/>
    </row>
    <row r="7" spans="1:9" s="18" customFormat="1" ht="19.5" customHeight="1" thickBot="1">
      <c r="A7" s="839" t="s">
        <v>569</v>
      </c>
      <c r="B7" s="954" t="s">
        <v>1116</v>
      </c>
      <c r="C7" s="954"/>
      <c r="D7" s="954"/>
      <c r="E7" s="954"/>
      <c r="F7" s="954" t="s">
        <v>1115</v>
      </c>
      <c r="G7" s="954"/>
      <c r="H7" s="954"/>
      <c r="I7" s="885"/>
    </row>
    <row r="8" spans="1:9" s="18" customFormat="1" ht="106.5" customHeight="1" thickBot="1">
      <c r="A8" s="840"/>
      <c r="B8" s="627" t="s">
        <v>697</v>
      </c>
      <c r="C8" s="627" t="s">
        <v>3534</v>
      </c>
      <c r="D8" s="627" t="s">
        <v>3533</v>
      </c>
      <c r="E8" s="627" t="s">
        <v>3532</v>
      </c>
      <c r="F8" s="627" t="s">
        <v>697</v>
      </c>
      <c r="G8" s="627" t="s">
        <v>3531</v>
      </c>
      <c r="H8" s="627" t="s">
        <v>3530</v>
      </c>
      <c r="I8" s="625" t="s">
        <v>3529</v>
      </c>
    </row>
    <row r="9" spans="1:9" ht="24.75" customHeight="1">
      <c r="A9" s="6" t="s">
        <v>873</v>
      </c>
      <c r="B9" s="22">
        <v>6445</v>
      </c>
      <c r="C9" s="135">
        <v>2173</v>
      </c>
      <c r="D9" s="135">
        <v>2241</v>
      </c>
      <c r="E9" s="135">
        <v>2031</v>
      </c>
      <c r="F9" s="135">
        <v>1209.7</v>
      </c>
      <c r="G9" s="135">
        <v>189.6</v>
      </c>
      <c r="H9" s="135">
        <v>501.2</v>
      </c>
      <c r="I9" s="134">
        <v>518.9</v>
      </c>
    </row>
    <row r="10" spans="1:9" ht="12" customHeight="1">
      <c r="A10" s="48" t="s">
        <v>219</v>
      </c>
      <c r="B10" s="11"/>
      <c r="C10" s="5"/>
      <c r="D10" s="4"/>
      <c r="E10" s="5"/>
      <c r="F10" s="5"/>
      <c r="G10" s="5"/>
      <c r="H10" s="4"/>
      <c r="I10" s="50"/>
    </row>
    <row r="11" spans="1:9" ht="21.75" customHeight="1">
      <c r="A11" s="6" t="s">
        <v>355</v>
      </c>
      <c r="B11" s="19">
        <v>740</v>
      </c>
      <c r="C11" s="4">
        <v>251</v>
      </c>
      <c r="D11" s="4">
        <v>267</v>
      </c>
      <c r="E11" s="4">
        <v>222</v>
      </c>
      <c r="F11" s="4">
        <v>134.4</v>
      </c>
      <c r="G11" s="4">
        <v>20.3</v>
      </c>
      <c r="H11" s="4">
        <v>57.9</v>
      </c>
      <c r="I11" s="49">
        <v>56.2</v>
      </c>
    </row>
    <row r="12" spans="1:9" ht="12" customHeight="1">
      <c r="A12" s="48" t="s">
        <v>220</v>
      </c>
      <c r="B12" s="11"/>
      <c r="C12" s="5"/>
      <c r="D12" s="5"/>
      <c r="E12" s="5"/>
      <c r="F12" s="5"/>
      <c r="G12" s="5"/>
      <c r="H12" s="5"/>
      <c r="I12" s="50"/>
    </row>
    <row r="13" spans="1:9" ht="18" customHeight="1">
      <c r="A13" s="101" t="s">
        <v>221</v>
      </c>
      <c r="B13" s="304">
        <v>11.5</v>
      </c>
      <c r="C13" s="23">
        <v>11.6</v>
      </c>
      <c r="D13" s="23">
        <v>11.9</v>
      </c>
      <c r="E13" s="23">
        <v>10.9</v>
      </c>
      <c r="F13" s="23">
        <v>11.1</v>
      </c>
      <c r="G13" s="23">
        <v>10.7</v>
      </c>
      <c r="H13" s="23">
        <v>11.5</v>
      </c>
      <c r="I13" s="51">
        <v>10.8</v>
      </c>
    </row>
    <row r="14" spans="1:9" ht="12" customHeight="1">
      <c r="A14" s="24" t="s">
        <v>222</v>
      </c>
      <c r="B14" s="11"/>
      <c r="C14" s="5"/>
      <c r="D14" s="5"/>
      <c r="E14" s="5"/>
      <c r="F14" s="5"/>
      <c r="G14" s="5"/>
      <c r="H14" s="5"/>
      <c r="I14" s="50"/>
    </row>
    <row r="15" spans="1:9" ht="19.5" customHeight="1">
      <c r="A15" s="100" t="s">
        <v>223</v>
      </c>
      <c r="B15" s="11"/>
      <c r="C15" s="5"/>
      <c r="D15" s="5"/>
      <c r="E15" s="5"/>
      <c r="F15" s="5"/>
      <c r="G15" s="5"/>
      <c r="H15" s="5"/>
      <c r="I15" s="50"/>
    </row>
    <row r="16" spans="1:9" ht="12" customHeight="1">
      <c r="A16" s="48" t="s">
        <v>224</v>
      </c>
      <c r="B16" s="11"/>
      <c r="C16" s="5"/>
      <c r="D16" s="5"/>
      <c r="E16" s="5"/>
      <c r="F16" s="5"/>
      <c r="G16" s="5"/>
      <c r="H16" s="5"/>
      <c r="I16" s="50"/>
    </row>
    <row r="17" spans="1:9" ht="18" customHeight="1">
      <c r="A17" s="101" t="s">
        <v>225</v>
      </c>
      <c r="B17" s="11">
        <v>81</v>
      </c>
      <c r="C17" s="5">
        <v>25</v>
      </c>
      <c r="D17" s="5">
        <v>31</v>
      </c>
      <c r="E17" s="5">
        <v>25</v>
      </c>
      <c r="F17" s="15">
        <v>16.9</v>
      </c>
      <c r="G17" s="15">
        <v>2.7</v>
      </c>
      <c r="H17" s="15">
        <v>7.4</v>
      </c>
      <c r="I17" s="20">
        <v>6.7</v>
      </c>
    </row>
    <row r="18" spans="1:9" ht="18" customHeight="1">
      <c r="A18" s="101" t="s">
        <v>226</v>
      </c>
      <c r="B18" s="11">
        <v>189</v>
      </c>
      <c r="C18" s="5">
        <v>71</v>
      </c>
      <c r="D18" s="5">
        <v>66</v>
      </c>
      <c r="E18" s="5">
        <v>52</v>
      </c>
      <c r="F18" s="15">
        <v>32.2</v>
      </c>
      <c r="G18" s="15">
        <v>4.7</v>
      </c>
      <c r="H18" s="15">
        <v>14.4</v>
      </c>
      <c r="I18" s="20">
        <v>13.1</v>
      </c>
    </row>
    <row r="19" spans="1:9" ht="18" customHeight="1">
      <c r="A19" s="101" t="s">
        <v>227</v>
      </c>
      <c r="B19" s="11">
        <v>199</v>
      </c>
      <c r="C19" s="5">
        <v>57</v>
      </c>
      <c r="D19" s="5">
        <v>77</v>
      </c>
      <c r="E19" s="5">
        <v>65</v>
      </c>
      <c r="F19" s="15">
        <v>39</v>
      </c>
      <c r="G19" s="15">
        <v>4.3</v>
      </c>
      <c r="H19" s="15">
        <v>18</v>
      </c>
      <c r="I19" s="20">
        <v>16.7</v>
      </c>
    </row>
    <row r="20" spans="1:9" ht="18" customHeight="1">
      <c r="A20" s="101" t="s">
        <v>228</v>
      </c>
      <c r="B20" s="11">
        <v>3</v>
      </c>
      <c r="C20" s="5">
        <v>1</v>
      </c>
      <c r="D20" s="5">
        <v>1</v>
      </c>
      <c r="E20" s="5">
        <v>1</v>
      </c>
      <c r="F20" s="15">
        <v>0.3</v>
      </c>
      <c r="G20" s="15">
        <v>0.1</v>
      </c>
      <c r="H20" s="15">
        <v>0.1</v>
      </c>
      <c r="I20" s="20">
        <v>0.1</v>
      </c>
    </row>
    <row r="21" spans="1:9" ht="18" customHeight="1">
      <c r="A21" s="101" t="s">
        <v>229</v>
      </c>
      <c r="B21" s="11">
        <v>268</v>
      </c>
      <c r="C21" s="5">
        <v>97</v>
      </c>
      <c r="D21" s="5">
        <v>92</v>
      </c>
      <c r="E21" s="5">
        <v>79</v>
      </c>
      <c r="F21" s="15">
        <v>46</v>
      </c>
      <c r="G21" s="15">
        <v>8.6</v>
      </c>
      <c r="H21" s="15">
        <v>18</v>
      </c>
      <c r="I21" s="20">
        <v>19.5</v>
      </c>
    </row>
    <row r="22" spans="2:4" ht="15">
      <c r="B22" s="241"/>
      <c r="C22" s="241"/>
      <c r="D22" s="241"/>
    </row>
    <row r="23" spans="1:9" s="632" customFormat="1" ht="12" customHeight="1">
      <c r="A23" s="846" t="s">
        <v>3528</v>
      </c>
      <c r="B23" s="846"/>
      <c r="C23" s="846"/>
      <c r="D23" s="846"/>
      <c r="E23" s="846"/>
      <c r="F23" s="846"/>
      <c r="G23" s="846"/>
      <c r="H23" s="846"/>
      <c r="I23" s="846"/>
    </row>
    <row r="24" spans="1:9" s="632" customFormat="1" ht="15" customHeight="1">
      <c r="A24" s="838" t="s">
        <v>3527</v>
      </c>
      <c r="B24" s="848"/>
      <c r="C24" s="848"/>
      <c r="D24" s="848"/>
      <c r="E24" s="848"/>
      <c r="F24" s="848"/>
      <c r="G24" s="848"/>
      <c r="H24" s="848"/>
      <c r="I24" s="848"/>
    </row>
    <row r="25" spans="1:8" ht="15" customHeight="1">
      <c r="A25" s="835"/>
      <c r="B25" s="835"/>
      <c r="C25" s="835"/>
      <c r="D25" s="835"/>
      <c r="E25" s="835"/>
      <c r="F25" s="835"/>
      <c r="G25" s="835"/>
      <c r="H25" s="835"/>
    </row>
    <row r="26" spans="1:8" ht="12" customHeight="1">
      <c r="A26" s="1080" t="s">
        <v>3523</v>
      </c>
      <c r="B26" s="1080"/>
      <c r="C26" s="1080"/>
      <c r="D26" s="1080"/>
      <c r="E26" s="1080"/>
      <c r="F26" s="1080"/>
      <c r="G26" s="1080"/>
      <c r="H26" s="1080"/>
    </row>
    <row r="27" spans="1:8" ht="15" customHeight="1">
      <c r="A27" s="838" t="s">
        <v>3522</v>
      </c>
      <c r="B27" s="838"/>
      <c r="C27" s="838"/>
      <c r="D27" s="838"/>
      <c r="E27" s="838"/>
      <c r="F27" s="838"/>
      <c r="G27" s="838"/>
      <c r="H27" s="838"/>
    </row>
    <row r="28" spans="2:5" ht="15">
      <c r="B28" s="241"/>
      <c r="C28" s="241"/>
      <c r="D28" s="241"/>
      <c r="E28" s="241"/>
    </row>
  </sheetData>
  <sheetProtection/>
  <mergeCells count="13">
    <mergeCell ref="A7:A8"/>
    <mergeCell ref="B7:E7"/>
    <mergeCell ref="F7:I7"/>
    <mergeCell ref="A27:H27"/>
    <mergeCell ref="A23:I23"/>
    <mergeCell ref="A24:I24"/>
    <mergeCell ref="A25:H25"/>
    <mergeCell ref="A26:H26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pane ySplit="8" topLeftCell="A9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30.7109375" style="615" customWidth="1"/>
    <col min="2" max="3" width="16.7109375" style="241" customWidth="1"/>
    <col min="4" max="4" width="16.7109375" style="615" customWidth="1"/>
    <col min="5" max="16384" width="9.140625" style="615" customWidth="1"/>
  </cols>
  <sheetData>
    <row r="1" ht="12.75" customHeight="1"/>
    <row r="2" spans="1:4" ht="15" customHeight="1">
      <c r="A2" s="1026" t="s">
        <v>3537</v>
      </c>
      <c r="B2" s="1026"/>
      <c r="C2" s="1026"/>
      <c r="D2" s="1026"/>
    </row>
    <row r="3" spans="1:4" ht="12.75" customHeight="1">
      <c r="A3" s="1035" t="s">
        <v>1114</v>
      </c>
      <c r="B3" s="1036"/>
      <c r="C3" s="1036"/>
      <c r="D3" s="1036"/>
    </row>
    <row r="4" spans="1:4" ht="15.75" customHeight="1">
      <c r="A4" s="904" t="s">
        <v>3713</v>
      </c>
      <c r="B4" s="904"/>
      <c r="C4" s="904"/>
      <c r="D4" s="904"/>
    </row>
    <row r="5" spans="1:4" ht="12" customHeight="1">
      <c r="A5" s="865" t="s">
        <v>1113</v>
      </c>
      <c r="B5" s="1058"/>
      <c r="C5" s="1058"/>
      <c r="D5" s="1058"/>
    </row>
    <row r="6" spans="1:4" ht="12.75" customHeight="1" thickBot="1">
      <c r="A6" s="858"/>
      <c r="B6" s="858"/>
      <c r="C6" s="858"/>
      <c r="D6" s="858"/>
    </row>
    <row r="7" spans="1:4" ht="19.5" customHeight="1" thickBot="1">
      <c r="A7" s="871" t="s">
        <v>569</v>
      </c>
      <c r="B7" s="1079" t="s">
        <v>1112</v>
      </c>
      <c r="C7" s="1083" t="s">
        <v>1868</v>
      </c>
      <c r="D7" s="1081"/>
    </row>
    <row r="8" spans="1:4" s="18" customFormat="1" ht="39.75" customHeight="1" thickBot="1">
      <c r="A8" s="873"/>
      <c r="B8" s="1079"/>
      <c r="C8" s="638" t="s">
        <v>1110</v>
      </c>
      <c r="D8" s="352" t="s">
        <v>1867</v>
      </c>
    </row>
    <row r="9" spans="1:4" ht="24.75" customHeight="1">
      <c r="A9" s="6" t="s">
        <v>873</v>
      </c>
      <c r="B9" s="22">
        <v>2355</v>
      </c>
      <c r="C9" s="135">
        <v>255.1</v>
      </c>
      <c r="D9" s="134">
        <v>180.6</v>
      </c>
    </row>
    <row r="10" spans="1:4" ht="12" customHeight="1">
      <c r="A10" s="48" t="s">
        <v>219</v>
      </c>
      <c r="B10" s="11"/>
      <c r="C10" s="5"/>
      <c r="D10" s="50"/>
    </row>
    <row r="11" spans="1:4" ht="21.75" customHeight="1">
      <c r="A11" s="6" t="s">
        <v>355</v>
      </c>
      <c r="B11" s="19">
        <v>256</v>
      </c>
      <c r="C11" s="4">
        <v>26.2</v>
      </c>
      <c r="D11" s="49">
        <v>18.5</v>
      </c>
    </row>
    <row r="12" spans="1:4" ht="12" customHeight="1">
      <c r="A12" s="48" t="s">
        <v>220</v>
      </c>
      <c r="B12" s="11"/>
      <c r="C12" s="5"/>
      <c r="D12" s="50"/>
    </row>
    <row r="13" spans="1:4" ht="18" customHeight="1">
      <c r="A13" s="101" t="s">
        <v>221</v>
      </c>
      <c r="B13" s="304">
        <v>10.9</v>
      </c>
      <c r="C13" s="23">
        <v>10.3</v>
      </c>
      <c r="D13" s="51">
        <v>10.3</v>
      </c>
    </row>
    <row r="14" spans="1:4" ht="12" customHeight="1">
      <c r="A14" s="24" t="s">
        <v>222</v>
      </c>
      <c r="B14" s="11"/>
      <c r="C14" s="5"/>
      <c r="D14" s="50"/>
    </row>
    <row r="15" spans="1:4" ht="19.5" customHeight="1">
      <c r="A15" s="100" t="s">
        <v>223</v>
      </c>
      <c r="B15" s="11"/>
      <c r="C15" s="5"/>
      <c r="D15" s="50"/>
    </row>
    <row r="16" spans="1:4" ht="12" customHeight="1">
      <c r="A16" s="48" t="s">
        <v>224</v>
      </c>
      <c r="B16" s="11"/>
      <c r="C16" s="5"/>
      <c r="D16" s="50"/>
    </row>
    <row r="17" spans="1:4" ht="18" customHeight="1">
      <c r="A17" s="101" t="s">
        <v>225</v>
      </c>
      <c r="B17" s="11">
        <v>46</v>
      </c>
      <c r="C17" s="5">
        <v>3.8</v>
      </c>
      <c r="D17" s="50">
        <v>2.8</v>
      </c>
    </row>
    <row r="18" spans="1:4" ht="18" customHeight="1">
      <c r="A18" s="101" t="s">
        <v>226</v>
      </c>
      <c r="B18" s="11">
        <v>56</v>
      </c>
      <c r="C18" s="5">
        <v>4.3</v>
      </c>
      <c r="D18" s="50">
        <v>2.8</v>
      </c>
    </row>
    <row r="19" spans="1:4" ht="18" customHeight="1">
      <c r="A19" s="101" t="s">
        <v>227</v>
      </c>
      <c r="B19" s="11">
        <v>76</v>
      </c>
      <c r="C19" s="5">
        <v>9.5</v>
      </c>
      <c r="D19" s="50">
        <v>6.6</v>
      </c>
    </row>
    <row r="20" spans="1:4" ht="18" customHeight="1">
      <c r="A20" s="101" t="s">
        <v>229</v>
      </c>
      <c r="B20" s="11">
        <v>78</v>
      </c>
      <c r="C20" s="5">
        <v>8.6</v>
      </c>
      <c r="D20" s="50">
        <v>6.3</v>
      </c>
    </row>
    <row r="21" spans="1:9" ht="15" customHeight="1">
      <c r="A21" s="835"/>
      <c r="B21" s="835"/>
      <c r="C21" s="835"/>
      <c r="D21" s="835"/>
      <c r="E21" s="835"/>
      <c r="F21" s="835"/>
      <c r="G21" s="835"/>
      <c r="H21" s="835"/>
      <c r="I21" s="835"/>
    </row>
    <row r="22" spans="1:10" ht="12" customHeight="1">
      <c r="A22" s="1080" t="s">
        <v>3523</v>
      </c>
      <c r="B22" s="1080"/>
      <c r="C22" s="1080"/>
      <c r="D22" s="1080"/>
      <c r="E22" s="1080"/>
      <c r="F22" s="1080"/>
      <c r="G22" s="1080"/>
      <c r="H22" s="1080"/>
      <c r="I22" s="1080"/>
      <c r="J22" s="619"/>
    </row>
    <row r="23" spans="1:10" ht="15" customHeight="1">
      <c r="A23" s="838" t="s">
        <v>3522</v>
      </c>
      <c r="B23" s="838"/>
      <c r="C23" s="838"/>
      <c r="D23" s="838"/>
      <c r="E23" s="838"/>
      <c r="F23" s="838"/>
      <c r="G23" s="838"/>
      <c r="H23" s="838"/>
      <c r="I23" s="838"/>
      <c r="J23" s="619"/>
    </row>
  </sheetData>
  <sheetProtection/>
  <mergeCells count="11">
    <mergeCell ref="A7:A8"/>
    <mergeCell ref="C7:D7"/>
    <mergeCell ref="A21:I21"/>
    <mergeCell ref="A22:I22"/>
    <mergeCell ref="A23:I23"/>
    <mergeCell ref="A2:D2"/>
    <mergeCell ref="A3:D3"/>
    <mergeCell ref="A4:D4"/>
    <mergeCell ref="A5:D5"/>
    <mergeCell ref="A6:D6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pane ySplit="10" topLeftCell="A11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30.7109375" style="615" customWidth="1"/>
    <col min="2" max="7" width="12.28125" style="241" customWidth="1"/>
    <col min="8" max="8" width="12.28125" style="615" customWidth="1"/>
    <col min="9" max="16384" width="9.140625" style="615" customWidth="1"/>
  </cols>
  <sheetData>
    <row r="1" ht="12.75" customHeight="1"/>
    <row r="2" spans="1:8" ht="15" customHeight="1">
      <c r="A2" s="1026" t="s">
        <v>3728</v>
      </c>
      <c r="B2" s="1026"/>
      <c r="C2" s="1026"/>
      <c r="D2" s="1026"/>
      <c r="E2" s="1026"/>
      <c r="F2" s="1026"/>
      <c r="G2" s="1026"/>
      <c r="H2" s="1026"/>
    </row>
    <row r="3" spans="1:8" ht="12.75" customHeight="1">
      <c r="A3" s="1035" t="s">
        <v>1869</v>
      </c>
      <c r="B3" s="1036"/>
      <c r="C3" s="1036"/>
      <c r="D3" s="1036"/>
      <c r="E3" s="1036"/>
      <c r="F3" s="1036"/>
      <c r="G3" s="1036"/>
      <c r="H3" s="1036"/>
    </row>
    <row r="4" spans="1:8" ht="15.75" customHeight="1">
      <c r="A4" s="904" t="s">
        <v>3729</v>
      </c>
      <c r="B4" s="904"/>
      <c r="C4" s="904"/>
      <c r="D4" s="904"/>
      <c r="E4" s="904"/>
      <c r="F4" s="904"/>
      <c r="G4" s="904"/>
      <c r="H4" s="904"/>
    </row>
    <row r="5" spans="1:8" ht="12" customHeight="1">
      <c r="A5" s="865" t="s">
        <v>1870</v>
      </c>
      <c r="B5" s="1058"/>
      <c r="C5" s="1058"/>
      <c r="D5" s="1058"/>
      <c r="E5" s="1058"/>
      <c r="F5" s="1058"/>
      <c r="G5" s="1058"/>
      <c r="H5" s="1058"/>
    </row>
    <row r="6" spans="1:8" ht="12.75" customHeight="1" thickBot="1">
      <c r="A6" s="858"/>
      <c r="B6" s="858"/>
      <c r="C6" s="858"/>
      <c r="D6" s="858"/>
      <c r="E6" s="858"/>
      <c r="F6" s="858"/>
      <c r="G6" s="858"/>
      <c r="H6" s="858"/>
    </row>
    <row r="7" spans="1:8" ht="19.5" customHeight="1" thickBot="1">
      <c r="A7" s="871" t="s">
        <v>569</v>
      </c>
      <c r="B7" s="1079" t="s">
        <v>1112</v>
      </c>
      <c r="C7" s="1086" t="s">
        <v>3543</v>
      </c>
      <c r="D7" s="1063" t="s">
        <v>1122</v>
      </c>
      <c r="E7" s="1088" t="s">
        <v>3542</v>
      </c>
      <c r="F7" s="1084"/>
      <c r="G7" s="1084"/>
      <c r="H7" s="1084"/>
    </row>
    <row r="8" spans="1:8" ht="19.5" customHeight="1" thickBot="1">
      <c r="A8" s="872"/>
      <c r="B8" s="1079"/>
      <c r="C8" s="1085"/>
      <c r="D8" s="1085"/>
      <c r="E8" s="1063" t="s">
        <v>1121</v>
      </c>
      <c r="F8" s="1081" t="s">
        <v>1120</v>
      </c>
      <c r="G8" s="1084"/>
      <c r="H8" s="1084"/>
    </row>
    <row r="9" spans="1:8" ht="60" customHeight="1" thickBot="1">
      <c r="A9" s="872"/>
      <c r="B9" s="1079"/>
      <c r="C9" s="1085"/>
      <c r="D9" s="1085"/>
      <c r="E9" s="1085"/>
      <c r="F9" s="1063" t="s">
        <v>1119</v>
      </c>
      <c r="G9" s="1081" t="s">
        <v>1118</v>
      </c>
      <c r="H9" s="1084"/>
    </row>
    <row r="10" spans="1:8" s="18" customFormat="1" ht="39.75" customHeight="1" thickBot="1">
      <c r="A10" s="873"/>
      <c r="B10" s="1079"/>
      <c r="C10" s="1072"/>
      <c r="D10" s="1072"/>
      <c r="E10" s="1072"/>
      <c r="F10" s="1072"/>
      <c r="G10" s="638" t="s">
        <v>850</v>
      </c>
      <c r="H10" s="639" t="s">
        <v>1117</v>
      </c>
    </row>
    <row r="11" spans="1:8" ht="24.75" customHeight="1">
      <c r="A11" s="6" t="s">
        <v>873</v>
      </c>
      <c r="B11" s="135">
        <v>415</v>
      </c>
      <c r="C11" s="135">
        <v>142</v>
      </c>
      <c r="D11" s="135">
        <v>46</v>
      </c>
      <c r="E11" s="135">
        <v>1405.1</v>
      </c>
      <c r="F11" s="135">
        <v>811.4</v>
      </c>
      <c r="G11" s="135">
        <v>919</v>
      </c>
      <c r="H11" s="134">
        <v>535.2</v>
      </c>
    </row>
    <row r="12" spans="1:8" ht="12" customHeight="1">
      <c r="A12" s="48" t="s">
        <v>219</v>
      </c>
      <c r="B12" s="5"/>
      <c r="C12" s="5"/>
      <c r="D12" s="5"/>
      <c r="E12" s="5"/>
      <c r="F12" s="5"/>
      <c r="G12" s="5"/>
      <c r="H12" s="50"/>
    </row>
    <row r="13" spans="1:8" ht="21.75" customHeight="1">
      <c r="A13" s="6" t="s">
        <v>355</v>
      </c>
      <c r="B13" s="4">
        <v>34</v>
      </c>
      <c r="C13" s="4">
        <v>23</v>
      </c>
      <c r="D13" s="4" t="s">
        <v>0</v>
      </c>
      <c r="E13" s="4">
        <v>98.4</v>
      </c>
      <c r="F13" s="4">
        <v>58.5</v>
      </c>
      <c r="G13" s="4">
        <v>67.3</v>
      </c>
      <c r="H13" s="49">
        <v>41.1</v>
      </c>
    </row>
    <row r="14" spans="1:8" ht="12" customHeight="1">
      <c r="A14" s="48" t="s">
        <v>220</v>
      </c>
      <c r="B14" s="5"/>
      <c r="C14" s="5"/>
      <c r="D14" s="5"/>
      <c r="E14" s="5"/>
      <c r="F14" s="5"/>
      <c r="G14" s="5"/>
      <c r="H14" s="50"/>
    </row>
    <row r="15" spans="1:8" ht="18" customHeight="1">
      <c r="A15" s="101" t="s">
        <v>221</v>
      </c>
      <c r="B15" s="23">
        <v>8.2</v>
      </c>
      <c r="C15" s="23">
        <v>16.2</v>
      </c>
      <c r="D15" s="23" t="s">
        <v>0</v>
      </c>
      <c r="E15" s="124">
        <v>7</v>
      </c>
      <c r="F15" s="23">
        <v>7.2</v>
      </c>
      <c r="G15" s="23">
        <v>7.3</v>
      </c>
      <c r="H15" s="51">
        <v>7.7</v>
      </c>
    </row>
    <row r="16" spans="1:8" ht="12" customHeight="1">
      <c r="A16" s="24" t="s">
        <v>222</v>
      </c>
      <c r="B16" s="5"/>
      <c r="C16" s="5"/>
      <c r="D16" s="5"/>
      <c r="E16" s="5"/>
      <c r="F16" s="5"/>
      <c r="G16" s="5"/>
      <c r="H16" s="50"/>
    </row>
    <row r="17" spans="1:8" ht="19.5" customHeight="1">
      <c r="A17" s="100" t="s">
        <v>223</v>
      </c>
      <c r="B17" s="5"/>
      <c r="C17" s="5"/>
      <c r="D17" s="5"/>
      <c r="E17" s="5"/>
      <c r="F17" s="5"/>
      <c r="G17" s="5"/>
      <c r="H17" s="50"/>
    </row>
    <row r="18" spans="1:8" ht="12" customHeight="1">
      <c r="A18" s="48" t="s">
        <v>224</v>
      </c>
      <c r="B18" s="5"/>
      <c r="C18" s="5"/>
      <c r="D18" s="5"/>
      <c r="E18" s="5"/>
      <c r="F18" s="5"/>
      <c r="G18" s="5"/>
      <c r="H18" s="50"/>
    </row>
    <row r="19" spans="1:8" ht="18" customHeight="1">
      <c r="A19" s="101" t="s">
        <v>225</v>
      </c>
      <c r="B19" s="5">
        <v>6</v>
      </c>
      <c r="C19" s="5">
        <v>2</v>
      </c>
      <c r="D19" s="5" t="s">
        <v>0</v>
      </c>
      <c r="E19" s="5">
        <v>25.2</v>
      </c>
      <c r="F19" s="5">
        <v>16.6</v>
      </c>
      <c r="G19" s="5">
        <v>17.6</v>
      </c>
      <c r="H19" s="50">
        <v>11.8</v>
      </c>
    </row>
    <row r="20" spans="1:8" ht="18" customHeight="1">
      <c r="A20" s="101" t="s">
        <v>226</v>
      </c>
      <c r="B20" s="5">
        <v>5</v>
      </c>
      <c r="C20" s="5">
        <v>7</v>
      </c>
      <c r="D20" s="5" t="s">
        <v>0</v>
      </c>
      <c r="E20" s="5">
        <v>4.1</v>
      </c>
      <c r="F20" s="5">
        <v>2.4</v>
      </c>
      <c r="G20" s="5">
        <v>1.3</v>
      </c>
      <c r="H20" s="50">
        <v>0.6</v>
      </c>
    </row>
    <row r="21" spans="1:8" ht="18" customHeight="1">
      <c r="A21" s="101" t="s">
        <v>227</v>
      </c>
      <c r="B21" s="5">
        <v>16</v>
      </c>
      <c r="C21" s="5">
        <v>6</v>
      </c>
      <c r="D21" s="5" t="s">
        <v>0</v>
      </c>
      <c r="E21" s="5">
        <v>36.2</v>
      </c>
      <c r="F21" s="5">
        <v>21.1</v>
      </c>
      <c r="G21" s="5">
        <v>25.3</v>
      </c>
      <c r="H21" s="50">
        <v>15.3</v>
      </c>
    </row>
    <row r="22" spans="1:8" ht="18" customHeight="1">
      <c r="A22" s="101" t="s">
        <v>229</v>
      </c>
      <c r="B22" s="5">
        <v>7</v>
      </c>
      <c r="C22" s="5">
        <v>8</v>
      </c>
      <c r="D22" s="5" t="s">
        <v>0</v>
      </c>
      <c r="E22" s="5">
        <v>32.9</v>
      </c>
      <c r="F22" s="5">
        <v>18.5</v>
      </c>
      <c r="G22" s="5">
        <v>23.1</v>
      </c>
      <c r="H22" s="50">
        <v>13.4</v>
      </c>
    </row>
    <row r="23" spans="1:8" ht="15" customHeight="1">
      <c r="A23" s="835"/>
      <c r="B23" s="835"/>
      <c r="C23" s="835"/>
      <c r="D23" s="835"/>
      <c r="E23" s="835"/>
      <c r="F23" s="835"/>
      <c r="G23" s="835"/>
      <c r="H23" s="835"/>
    </row>
    <row r="24" spans="1:9" ht="12" customHeight="1">
      <c r="A24" s="1080" t="s">
        <v>3541</v>
      </c>
      <c r="B24" s="1080"/>
      <c r="C24" s="1080"/>
      <c r="D24" s="1080"/>
      <c r="E24" s="1080"/>
      <c r="F24" s="1080"/>
      <c r="G24" s="1080"/>
      <c r="H24" s="1080"/>
      <c r="I24" s="619"/>
    </row>
    <row r="25" spans="1:9" ht="12" customHeight="1">
      <c r="A25" s="1087" t="s">
        <v>3540</v>
      </c>
      <c r="B25" s="1087"/>
      <c r="C25" s="1087"/>
      <c r="D25" s="1087"/>
      <c r="E25" s="1087"/>
      <c r="F25" s="1087"/>
      <c r="G25" s="1087"/>
      <c r="H25" s="1087"/>
      <c r="I25" s="619"/>
    </row>
    <row r="26" spans="1:9" ht="15" customHeight="1">
      <c r="A26" s="838" t="s">
        <v>3539</v>
      </c>
      <c r="B26" s="838"/>
      <c r="C26" s="838"/>
      <c r="D26" s="838"/>
      <c r="E26" s="838"/>
      <c r="F26" s="838"/>
      <c r="G26" s="838"/>
      <c r="H26" s="838"/>
      <c r="I26" s="619"/>
    </row>
    <row r="27" spans="1:8" ht="12" customHeight="1">
      <c r="A27" s="875" t="s">
        <v>3538</v>
      </c>
      <c r="B27" s="855"/>
      <c r="C27" s="855"/>
      <c r="D27" s="855"/>
      <c r="E27" s="855"/>
      <c r="F27" s="855"/>
      <c r="G27" s="855"/>
      <c r="H27" s="855"/>
    </row>
  </sheetData>
  <sheetProtection/>
  <mergeCells count="19">
    <mergeCell ref="A27:H27"/>
    <mergeCell ref="A2:H2"/>
    <mergeCell ref="A3:H3"/>
    <mergeCell ref="A4:H4"/>
    <mergeCell ref="A5:H5"/>
    <mergeCell ref="A6:H6"/>
    <mergeCell ref="A7:A10"/>
    <mergeCell ref="B7:B10"/>
    <mergeCell ref="E7:H7"/>
    <mergeCell ref="F8:H8"/>
    <mergeCell ref="A23:H23"/>
    <mergeCell ref="A26:H26"/>
    <mergeCell ref="A24:H24"/>
    <mergeCell ref="G9:H9"/>
    <mergeCell ref="F9:F10"/>
    <mergeCell ref="E8:E10"/>
    <mergeCell ref="D7:D10"/>
    <mergeCell ref="C7:C10"/>
    <mergeCell ref="A25:H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pane ySplit="8" topLeftCell="A9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24.28125" style="615" customWidth="1"/>
    <col min="2" max="8" width="10.7109375" style="241" customWidth="1"/>
    <col min="9" max="9" width="10.7109375" style="615" customWidth="1"/>
    <col min="10" max="16384" width="9.140625" style="615" customWidth="1"/>
  </cols>
  <sheetData>
    <row r="1" ht="12.75" customHeight="1"/>
    <row r="2" spans="1:9" ht="15" customHeight="1">
      <c r="A2" s="1026" t="s">
        <v>3545</v>
      </c>
      <c r="B2" s="1026"/>
      <c r="C2" s="1026"/>
      <c r="D2" s="1026"/>
      <c r="E2" s="1026"/>
      <c r="F2" s="1026"/>
      <c r="G2" s="1026"/>
      <c r="H2" s="1026"/>
      <c r="I2" s="1026"/>
    </row>
    <row r="3" spans="1:9" ht="12.75" customHeight="1">
      <c r="A3" s="1035" t="s">
        <v>1114</v>
      </c>
      <c r="B3" s="1036"/>
      <c r="C3" s="1036"/>
      <c r="D3" s="1036"/>
      <c r="E3" s="1036"/>
      <c r="F3" s="1036"/>
      <c r="G3" s="1036"/>
      <c r="H3" s="1036"/>
      <c r="I3" s="1036"/>
    </row>
    <row r="4" spans="1:9" ht="15.75" customHeight="1">
      <c r="A4" s="904" t="s">
        <v>3544</v>
      </c>
      <c r="B4" s="904"/>
      <c r="C4" s="904"/>
      <c r="D4" s="904"/>
      <c r="E4" s="904"/>
      <c r="F4" s="904"/>
      <c r="G4" s="904"/>
      <c r="H4" s="904"/>
      <c r="I4" s="904"/>
    </row>
    <row r="5" spans="1:9" ht="12" customHeight="1">
      <c r="A5" s="865" t="s">
        <v>1113</v>
      </c>
      <c r="B5" s="1058"/>
      <c r="C5" s="1058"/>
      <c r="D5" s="1058"/>
      <c r="E5" s="1058"/>
      <c r="F5" s="1058"/>
      <c r="G5" s="1058"/>
      <c r="H5" s="1058"/>
      <c r="I5" s="1058"/>
    </row>
    <row r="6" spans="1:9" ht="12.75" customHeight="1" thickBot="1">
      <c r="A6" s="858"/>
      <c r="B6" s="858"/>
      <c r="C6" s="858"/>
      <c r="D6" s="858"/>
      <c r="E6" s="858"/>
      <c r="F6" s="858"/>
      <c r="G6" s="858"/>
      <c r="H6" s="858"/>
      <c r="I6" s="858"/>
    </row>
    <row r="7" spans="1:9" ht="60" customHeight="1" thickBot="1">
      <c r="A7" s="871" t="s">
        <v>569</v>
      </c>
      <c r="B7" s="1081" t="s">
        <v>1133</v>
      </c>
      <c r="C7" s="1084"/>
      <c r="D7" s="1084"/>
      <c r="E7" s="1071"/>
      <c r="F7" s="1081" t="s">
        <v>1132</v>
      </c>
      <c r="G7" s="1084"/>
      <c r="H7" s="1084"/>
      <c r="I7" s="1084"/>
    </row>
    <row r="8" spans="1:9" s="18" customFormat="1" ht="120" customHeight="1" thickBot="1">
      <c r="A8" s="873"/>
      <c r="B8" s="638" t="s">
        <v>1110</v>
      </c>
      <c r="C8" s="638" t="s">
        <v>1131</v>
      </c>
      <c r="D8" s="638" t="s">
        <v>1130</v>
      </c>
      <c r="E8" s="638" t="s">
        <v>1129</v>
      </c>
      <c r="F8" s="638" t="s">
        <v>1110</v>
      </c>
      <c r="G8" s="638" t="s">
        <v>1131</v>
      </c>
      <c r="H8" s="638" t="s">
        <v>1130</v>
      </c>
      <c r="I8" s="639" t="s">
        <v>1129</v>
      </c>
    </row>
    <row r="9" spans="1:9" s="632" customFormat="1" ht="24.75" customHeight="1">
      <c r="A9" s="108" t="s">
        <v>354</v>
      </c>
      <c r="B9" s="135">
        <v>21115</v>
      </c>
      <c r="C9" s="135">
        <v>11331</v>
      </c>
      <c r="D9" s="135">
        <v>7838</v>
      </c>
      <c r="E9" s="135">
        <v>1946</v>
      </c>
      <c r="F9" s="135">
        <v>1140.6</v>
      </c>
      <c r="G9" s="135">
        <v>906.6</v>
      </c>
      <c r="H9" s="135">
        <v>200.9</v>
      </c>
      <c r="I9" s="134">
        <v>33.1</v>
      </c>
    </row>
    <row r="10" spans="1:9" s="632" customFormat="1" ht="11.25">
      <c r="A10" s="90" t="s">
        <v>219</v>
      </c>
      <c r="B10" s="5"/>
      <c r="C10" s="5"/>
      <c r="D10" s="5"/>
      <c r="E10" s="5"/>
      <c r="F10" s="5"/>
      <c r="G10" s="5"/>
      <c r="H10" s="5"/>
      <c r="I10" s="50"/>
    </row>
    <row r="11" spans="1:9" s="632" customFormat="1" ht="18" customHeight="1">
      <c r="A11" s="142" t="s">
        <v>1128</v>
      </c>
      <c r="B11" s="5">
        <v>10020</v>
      </c>
      <c r="C11" s="5">
        <v>7584</v>
      </c>
      <c r="D11" s="5">
        <v>1661</v>
      </c>
      <c r="E11" s="5">
        <v>775</v>
      </c>
      <c r="F11" s="5">
        <v>765.7</v>
      </c>
      <c r="G11" s="15">
        <v>695</v>
      </c>
      <c r="H11" s="5">
        <v>58.9</v>
      </c>
      <c r="I11" s="50">
        <v>11.8</v>
      </c>
    </row>
    <row r="12" spans="1:9" s="632" customFormat="1" ht="18" customHeight="1">
      <c r="A12" s="142" t="s">
        <v>1127</v>
      </c>
      <c r="B12" s="5">
        <v>11095</v>
      </c>
      <c r="C12" s="5">
        <v>3747</v>
      </c>
      <c r="D12" s="5">
        <v>6177</v>
      </c>
      <c r="E12" s="5">
        <v>1171</v>
      </c>
      <c r="F12" s="5">
        <v>374.9</v>
      </c>
      <c r="G12" s="5">
        <v>211.6</v>
      </c>
      <c r="H12" s="15">
        <v>142</v>
      </c>
      <c r="I12" s="50">
        <v>21.3</v>
      </c>
    </row>
    <row r="13" spans="1:9" s="632" customFormat="1" ht="21.75" customHeight="1">
      <c r="A13" s="6" t="s">
        <v>355</v>
      </c>
      <c r="B13" s="4">
        <v>2344</v>
      </c>
      <c r="C13" s="4">
        <v>943</v>
      </c>
      <c r="D13" s="4">
        <v>1129</v>
      </c>
      <c r="E13" s="4">
        <v>272</v>
      </c>
      <c r="F13" s="4">
        <v>108.8</v>
      </c>
      <c r="G13" s="4">
        <v>77.5</v>
      </c>
      <c r="H13" s="13">
        <v>27</v>
      </c>
      <c r="I13" s="49">
        <v>4.3</v>
      </c>
    </row>
    <row r="14" spans="1:9" s="632" customFormat="1" ht="11.25">
      <c r="A14" s="90" t="s">
        <v>220</v>
      </c>
      <c r="B14" s="5"/>
      <c r="C14" s="5"/>
      <c r="D14" s="5"/>
      <c r="E14" s="5"/>
      <c r="F14" s="5"/>
      <c r="G14" s="5"/>
      <c r="H14" s="5"/>
      <c r="I14" s="50"/>
    </row>
    <row r="15" spans="1:9" s="632" customFormat="1" ht="19.5" customHeight="1">
      <c r="A15" s="103" t="s">
        <v>487</v>
      </c>
      <c r="B15" s="23">
        <v>11.1</v>
      </c>
      <c r="C15" s="23">
        <v>8.3</v>
      </c>
      <c r="D15" s="23">
        <v>14.4</v>
      </c>
      <c r="E15" s="124">
        <v>14</v>
      </c>
      <c r="F15" s="23">
        <v>9.5</v>
      </c>
      <c r="G15" s="23">
        <v>8.5</v>
      </c>
      <c r="H15" s="23">
        <v>13.4</v>
      </c>
      <c r="I15" s="51">
        <v>13.1</v>
      </c>
    </row>
    <row r="16" spans="1:9" s="632" customFormat="1" ht="11.25">
      <c r="A16" s="138" t="s">
        <v>488</v>
      </c>
      <c r="B16" s="5"/>
      <c r="C16" s="5"/>
      <c r="D16" s="5"/>
      <c r="E16" s="5"/>
      <c r="F16" s="5"/>
      <c r="G16" s="5"/>
      <c r="H16" s="5"/>
      <c r="I16" s="50"/>
    </row>
    <row r="17" spans="1:9" s="632" customFormat="1" ht="19.5" customHeight="1">
      <c r="A17" s="142" t="s">
        <v>1126</v>
      </c>
      <c r="B17" s="5">
        <v>930</v>
      </c>
      <c r="C17" s="5">
        <v>665</v>
      </c>
      <c r="D17" s="5">
        <v>199</v>
      </c>
      <c r="E17" s="5">
        <v>66</v>
      </c>
      <c r="F17" s="5">
        <v>72.5</v>
      </c>
      <c r="G17" s="5">
        <v>63.5</v>
      </c>
      <c r="H17" s="5">
        <v>8.1</v>
      </c>
      <c r="I17" s="50">
        <v>0.9</v>
      </c>
    </row>
    <row r="18" spans="1:10" s="632" customFormat="1" ht="12.75" customHeight="1">
      <c r="A18" s="103" t="s">
        <v>487</v>
      </c>
      <c r="B18" s="23">
        <v>9.3</v>
      </c>
      <c r="C18" s="23">
        <v>8.8</v>
      </c>
      <c r="D18" s="124">
        <v>12</v>
      </c>
      <c r="E18" s="23">
        <v>8.5</v>
      </c>
      <c r="F18" s="23">
        <v>9.5</v>
      </c>
      <c r="G18" s="23">
        <v>9.1</v>
      </c>
      <c r="H18" s="23">
        <v>13.7</v>
      </c>
      <c r="I18" s="51">
        <v>7.8</v>
      </c>
      <c r="J18" s="249"/>
    </row>
    <row r="19" spans="1:9" s="632" customFormat="1" ht="11.25">
      <c r="A19" s="138" t="s">
        <v>488</v>
      </c>
      <c r="B19" s="5"/>
      <c r="C19" s="5"/>
      <c r="D19" s="5"/>
      <c r="E19" s="5"/>
      <c r="F19" s="5"/>
      <c r="G19" s="5"/>
      <c r="H19" s="5"/>
      <c r="I19" s="50"/>
    </row>
    <row r="20" spans="1:9" s="632" customFormat="1" ht="19.5" customHeight="1">
      <c r="A20" s="142" t="s">
        <v>1125</v>
      </c>
      <c r="B20" s="5">
        <v>1414</v>
      </c>
      <c r="C20" s="5">
        <v>278</v>
      </c>
      <c r="D20" s="5">
        <v>930</v>
      </c>
      <c r="E20" s="5">
        <v>206</v>
      </c>
      <c r="F20" s="5">
        <v>36.3</v>
      </c>
      <c r="G20" s="15">
        <v>14</v>
      </c>
      <c r="H20" s="5">
        <v>18.9</v>
      </c>
      <c r="I20" s="50">
        <v>3.4</v>
      </c>
    </row>
    <row r="21" spans="1:9" s="632" customFormat="1" ht="12.75" customHeight="1">
      <c r="A21" s="103" t="s">
        <v>487</v>
      </c>
      <c r="B21" s="23">
        <v>12.7</v>
      </c>
      <c r="C21" s="23">
        <v>7.4</v>
      </c>
      <c r="D21" s="23">
        <v>15.1</v>
      </c>
      <c r="E21" s="23">
        <v>17.6</v>
      </c>
      <c r="F21" s="23">
        <v>9.7</v>
      </c>
      <c r="G21" s="23">
        <v>6.6</v>
      </c>
      <c r="H21" s="23">
        <v>13.3</v>
      </c>
      <c r="I21" s="125">
        <v>16</v>
      </c>
    </row>
    <row r="22" spans="1:9" s="632" customFormat="1" ht="11.25">
      <c r="A22" s="138" t="s">
        <v>488</v>
      </c>
      <c r="B22" s="23"/>
      <c r="C22" s="23"/>
      <c r="D22" s="23"/>
      <c r="E22" s="23"/>
      <c r="F22" s="23"/>
      <c r="G22" s="23"/>
      <c r="H22" s="23"/>
      <c r="I22" s="51"/>
    </row>
    <row r="23" spans="1:9" s="632" customFormat="1" ht="21.75" customHeight="1">
      <c r="A23" s="89" t="s">
        <v>223</v>
      </c>
      <c r="B23" s="4"/>
      <c r="C23" s="4"/>
      <c r="D23" s="4"/>
      <c r="E23" s="4"/>
      <c r="F23" s="4"/>
      <c r="G23" s="4"/>
      <c r="H23" s="4"/>
      <c r="I23" s="49"/>
    </row>
    <row r="24" spans="1:9" s="632" customFormat="1" ht="11.25">
      <c r="A24" s="90" t="s">
        <v>224</v>
      </c>
      <c r="B24" s="5"/>
      <c r="C24" s="5"/>
      <c r="D24" s="5"/>
      <c r="E24" s="5"/>
      <c r="F24" s="5"/>
      <c r="G24" s="5"/>
      <c r="H24" s="5"/>
      <c r="I24" s="50"/>
    </row>
    <row r="25" spans="1:9" s="632" customFormat="1" ht="19.5" customHeight="1">
      <c r="A25" s="146" t="s">
        <v>225</v>
      </c>
      <c r="B25" s="5">
        <v>265</v>
      </c>
      <c r="C25" s="5">
        <v>104</v>
      </c>
      <c r="D25" s="5">
        <v>124</v>
      </c>
      <c r="E25" s="5">
        <v>37</v>
      </c>
      <c r="F25" s="5">
        <v>12.9</v>
      </c>
      <c r="G25" s="5">
        <v>8.9</v>
      </c>
      <c r="H25" s="5">
        <v>3.5</v>
      </c>
      <c r="I25" s="50">
        <v>0.5</v>
      </c>
    </row>
    <row r="26" spans="1:9" s="632" customFormat="1" ht="12.75" customHeight="1">
      <c r="A26" s="8" t="s">
        <v>1124</v>
      </c>
      <c r="B26" s="5">
        <v>117</v>
      </c>
      <c r="C26" s="5">
        <v>70</v>
      </c>
      <c r="D26" s="5">
        <v>35</v>
      </c>
      <c r="E26" s="5">
        <v>12</v>
      </c>
      <c r="F26" s="5">
        <v>8.7</v>
      </c>
      <c r="G26" s="5">
        <v>7.1</v>
      </c>
      <c r="H26" s="5">
        <v>1.4</v>
      </c>
      <c r="I26" s="50">
        <v>0.2</v>
      </c>
    </row>
    <row r="27" spans="1:9" s="632" customFormat="1" ht="12.75" customHeight="1">
      <c r="A27" s="8" t="s">
        <v>1123</v>
      </c>
      <c r="B27" s="5">
        <v>148</v>
      </c>
      <c r="C27" s="5">
        <v>34</v>
      </c>
      <c r="D27" s="5">
        <v>89</v>
      </c>
      <c r="E27" s="5">
        <v>25</v>
      </c>
      <c r="F27" s="5">
        <v>4.2</v>
      </c>
      <c r="G27" s="5">
        <v>1.7</v>
      </c>
      <c r="H27" s="5">
        <v>2.1</v>
      </c>
      <c r="I27" s="50">
        <v>0.4</v>
      </c>
    </row>
    <row r="28" spans="1:9" s="632" customFormat="1" ht="19.5" customHeight="1">
      <c r="A28" s="146" t="s">
        <v>226</v>
      </c>
      <c r="B28" s="5">
        <v>647</v>
      </c>
      <c r="C28" s="5">
        <v>238</v>
      </c>
      <c r="D28" s="5">
        <v>346</v>
      </c>
      <c r="E28" s="5">
        <v>63</v>
      </c>
      <c r="F28" s="5">
        <v>25.9</v>
      </c>
      <c r="G28" s="15">
        <v>17</v>
      </c>
      <c r="H28" s="15">
        <v>8</v>
      </c>
      <c r="I28" s="20">
        <v>1</v>
      </c>
    </row>
    <row r="29" spans="1:9" s="632" customFormat="1" ht="12.75" customHeight="1">
      <c r="A29" s="8" t="s">
        <v>1124</v>
      </c>
      <c r="B29" s="5">
        <v>171</v>
      </c>
      <c r="C29" s="5">
        <v>125</v>
      </c>
      <c r="D29" s="5">
        <v>28</v>
      </c>
      <c r="E29" s="5">
        <v>18</v>
      </c>
      <c r="F29" s="5">
        <v>12.8</v>
      </c>
      <c r="G29" s="5">
        <v>11.1</v>
      </c>
      <c r="H29" s="5">
        <v>1.4</v>
      </c>
      <c r="I29" s="50">
        <v>0.3</v>
      </c>
    </row>
    <row r="30" spans="1:9" s="632" customFormat="1" ht="12.75" customHeight="1">
      <c r="A30" s="8" t="s">
        <v>1123</v>
      </c>
      <c r="B30" s="5">
        <v>476</v>
      </c>
      <c r="C30" s="5">
        <v>113</v>
      </c>
      <c r="D30" s="5">
        <v>318</v>
      </c>
      <c r="E30" s="5">
        <v>45</v>
      </c>
      <c r="F30" s="5">
        <v>13.2</v>
      </c>
      <c r="G30" s="5">
        <v>5.8</v>
      </c>
      <c r="H30" s="5">
        <v>6.6</v>
      </c>
      <c r="I30" s="50">
        <v>0.7</v>
      </c>
    </row>
    <row r="31" spans="1:9" s="632" customFormat="1" ht="19.5" customHeight="1">
      <c r="A31" s="146" t="s">
        <v>227</v>
      </c>
      <c r="B31" s="5">
        <v>660</v>
      </c>
      <c r="C31" s="5">
        <v>247</v>
      </c>
      <c r="D31" s="5">
        <v>301</v>
      </c>
      <c r="E31" s="5">
        <v>112</v>
      </c>
      <c r="F31" s="5">
        <v>31.5</v>
      </c>
      <c r="G31" s="5">
        <v>22.8</v>
      </c>
      <c r="H31" s="5">
        <v>6.8</v>
      </c>
      <c r="I31" s="50">
        <v>1.9</v>
      </c>
    </row>
    <row r="32" spans="1:9" s="632" customFormat="1" ht="12.75" customHeight="1">
      <c r="A32" s="8" t="s">
        <v>1124</v>
      </c>
      <c r="B32" s="5">
        <v>292</v>
      </c>
      <c r="C32" s="5">
        <v>209</v>
      </c>
      <c r="D32" s="5">
        <v>64</v>
      </c>
      <c r="E32" s="5">
        <v>19</v>
      </c>
      <c r="F32" s="5">
        <v>23.8</v>
      </c>
      <c r="G32" s="5">
        <v>20.9</v>
      </c>
      <c r="H32" s="5">
        <v>2.6</v>
      </c>
      <c r="I32" s="50">
        <v>0.3</v>
      </c>
    </row>
    <row r="33" spans="1:9" s="632" customFormat="1" ht="12.75" customHeight="1">
      <c r="A33" s="8" t="s">
        <v>1123</v>
      </c>
      <c r="B33" s="5">
        <v>368</v>
      </c>
      <c r="C33" s="5">
        <v>38</v>
      </c>
      <c r="D33" s="5">
        <v>237</v>
      </c>
      <c r="E33" s="5">
        <v>93</v>
      </c>
      <c r="F33" s="5">
        <v>7.7</v>
      </c>
      <c r="G33" s="5">
        <v>1.9</v>
      </c>
      <c r="H33" s="5">
        <v>4.2</v>
      </c>
      <c r="I33" s="50">
        <v>1.6</v>
      </c>
    </row>
    <row r="34" spans="1:9" s="632" customFormat="1" ht="19.5" customHeight="1">
      <c r="A34" s="146" t="s">
        <v>228</v>
      </c>
      <c r="B34" s="5">
        <v>11</v>
      </c>
      <c r="C34" s="5">
        <v>7</v>
      </c>
      <c r="D34" s="5">
        <v>4</v>
      </c>
      <c r="E34" s="5" t="s">
        <v>0</v>
      </c>
      <c r="F34" s="5">
        <v>0.8</v>
      </c>
      <c r="G34" s="5">
        <v>0.7</v>
      </c>
      <c r="H34" s="5">
        <v>0.1</v>
      </c>
      <c r="I34" s="50" t="s">
        <v>0</v>
      </c>
    </row>
    <row r="35" spans="1:9" s="632" customFormat="1" ht="12.75" customHeight="1">
      <c r="A35" s="8" t="s">
        <v>1124</v>
      </c>
      <c r="B35" s="5">
        <v>2</v>
      </c>
      <c r="C35" s="5">
        <v>2</v>
      </c>
      <c r="D35" s="5" t="s">
        <v>0</v>
      </c>
      <c r="E35" s="5" t="s">
        <v>0</v>
      </c>
      <c r="F35" s="5">
        <v>0.2</v>
      </c>
      <c r="G35" s="5">
        <v>0.2</v>
      </c>
      <c r="H35" s="5" t="s">
        <v>0</v>
      </c>
      <c r="I35" s="50" t="s">
        <v>0</v>
      </c>
    </row>
    <row r="36" spans="1:9" s="632" customFormat="1" ht="12.75" customHeight="1">
      <c r="A36" s="8" t="s">
        <v>1123</v>
      </c>
      <c r="B36" s="5">
        <v>9</v>
      </c>
      <c r="C36" s="5">
        <v>5</v>
      </c>
      <c r="D36" s="5">
        <v>4</v>
      </c>
      <c r="E36" s="5" t="s">
        <v>0</v>
      </c>
      <c r="F36" s="5">
        <v>0.6</v>
      </c>
      <c r="G36" s="5">
        <v>0.5</v>
      </c>
      <c r="H36" s="5">
        <v>0.1</v>
      </c>
      <c r="I36" s="50" t="s">
        <v>0</v>
      </c>
    </row>
    <row r="37" spans="1:9" s="632" customFormat="1" ht="19.5" customHeight="1">
      <c r="A37" s="146" t="s">
        <v>229</v>
      </c>
      <c r="B37" s="5">
        <v>761</v>
      </c>
      <c r="C37" s="5">
        <v>347</v>
      </c>
      <c r="D37" s="5">
        <v>354</v>
      </c>
      <c r="E37" s="5">
        <v>60</v>
      </c>
      <c r="F37" s="5">
        <v>37.7</v>
      </c>
      <c r="G37" s="5">
        <v>28.2</v>
      </c>
      <c r="H37" s="5">
        <v>8.6</v>
      </c>
      <c r="I37" s="50">
        <v>0.9</v>
      </c>
    </row>
    <row r="38" spans="1:9" s="632" customFormat="1" ht="12.75" customHeight="1">
      <c r="A38" s="8" t="s">
        <v>1124</v>
      </c>
      <c r="B38" s="5">
        <v>348</v>
      </c>
      <c r="C38" s="5">
        <v>259</v>
      </c>
      <c r="D38" s="5">
        <v>72</v>
      </c>
      <c r="E38" s="5">
        <v>17</v>
      </c>
      <c r="F38" s="5">
        <v>27.1</v>
      </c>
      <c r="G38" s="5">
        <v>24.2</v>
      </c>
      <c r="H38" s="5">
        <v>2.7</v>
      </c>
      <c r="I38" s="50">
        <v>0.2</v>
      </c>
    </row>
    <row r="39" spans="1:9" s="632" customFormat="1" ht="12.75" customHeight="1">
      <c r="A39" s="8" t="s">
        <v>1123</v>
      </c>
      <c r="B39" s="5">
        <v>413</v>
      </c>
      <c r="C39" s="5">
        <v>88</v>
      </c>
      <c r="D39" s="5">
        <v>282</v>
      </c>
      <c r="E39" s="5">
        <v>43</v>
      </c>
      <c r="F39" s="5">
        <v>10.6</v>
      </c>
      <c r="G39" s="5">
        <v>4.1</v>
      </c>
      <c r="H39" s="5">
        <v>5.9</v>
      </c>
      <c r="I39" s="50">
        <v>0.7</v>
      </c>
    </row>
  </sheetData>
  <sheetProtection/>
  <mergeCells count="8">
    <mergeCell ref="A2:I2"/>
    <mergeCell ref="A3:I3"/>
    <mergeCell ref="A4:I4"/>
    <mergeCell ref="A5:I5"/>
    <mergeCell ref="A6:I6"/>
    <mergeCell ref="A7:A8"/>
    <mergeCell ref="F7:I7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pane ySplit="7" topLeftCell="A8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30.7109375" style="615" customWidth="1"/>
    <col min="2" max="6" width="12.28125" style="241" customWidth="1"/>
    <col min="7" max="7" width="12.28125" style="615" customWidth="1"/>
    <col min="8" max="16384" width="9.140625" style="615" customWidth="1"/>
  </cols>
  <sheetData>
    <row r="1" ht="12.75" customHeight="1"/>
    <row r="2" spans="1:7" ht="15" customHeight="1">
      <c r="A2" s="1089" t="s">
        <v>3730</v>
      </c>
      <c r="B2" s="1089"/>
      <c r="C2" s="1089"/>
      <c r="D2" s="1089"/>
      <c r="E2" s="1089"/>
      <c r="F2" s="1089"/>
      <c r="G2" s="1089"/>
    </row>
    <row r="3" spans="1:7" ht="12.75" customHeight="1">
      <c r="A3" s="1035" t="s">
        <v>6</v>
      </c>
      <c r="B3" s="1036"/>
      <c r="C3" s="1036"/>
      <c r="D3" s="1036"/>
      <c r="E3" s="1036"/>
      <c r="F3" s="1036"/>
      <c r="G3" s="1036"/>
    </row>
    <row r="4" spans="1:7" ht="15.75" customHeight="1">
      <c r="A4" s="904" t="s">
        <v>3554</v>
      </c>
      <c r="B4" s="904"/>
      <c r="C4" s="904"/>
      <c r="D4" s="904"/>
      <c r="E4" s="904"/>
      <c r="F4" s="904"/>
      <c r="G4" s="904"/>
    </row>
    <row r="5" spans="1:11" ht="12" customHeight="1">
      <c r="A5" s="865" t="s">
        <v>973</v>
      </c>
      <c r="B5" s="1058"/>
      <c r="C5" s="1058"/>
      <c r="D5" s="1058"/>
      <c r="E5" s="1058"/>
      <c r="F5" s="1058"/>
      <c r="G5" s="1058"/>
      <c r="I5" s="630"/>
      <c r="J5" s="630"/>
      <c r="K5" s="630"/>
    </row>
    <row r="6" spans="1:11" ht="12.75" customHeight="1" thickBot="1">
      <c r="A6" s="858"/>
      <c r="B6" s="858"/>
      <c r="C6" s="858"/>
      <c r="D6" s="858"/>
      <c r="E6" s="858"/>
      <c r="F6" s="858"/>
      <c r="G6" s="858"/>
      <c r="I6" s="630"/>
      <c r="J6" s="630"/>
      <c r="K6" s="630"/>
    </row>
    <row r="7" spans="1:11" ht="109.5" customHeight="1" thickBot="1">
      <c r="A7" s="626" t="s">
        <v>569</v>
      </c>
      <c r="B7" s="348" t="s">
        <v>1871</v>
      </c>
      <c r="C7" s="638" t="s">
        <v>1136</v>
      </c>
      <c r="D7" s="251" t="s">
        <v>3553</v>
      </c>
      <c r="E7" s="638" t="s">
        <v>1135</v>
      </c>
      <c r="F7" s="638" t="s">
        <v>1134</v>
      </c>
      <c r="G7" s="352" t="s">
        <v>1872</v>
      </c>
      <c r="I7" s="792"/>
      <c r="J7" s="792"/>
      <c r="K7" s="791"/>
    </row>
    <row r="8" spans="1:11" ht="24.75" customHeight="1">
      <c r="A8" s="6" t="s">
        <v>873</v>
      </c>
      <c r="B8" s="810">
        <v>20412</v>
      </c>
      <c r="C8" s="810">
        <v>5550</v>
      </c>
      <c r="D8" s="810">
        <v>186994</v>
      </c>
      <c r="E8" s="810">
        <v>12740</v>
      </c>
      <c r="F8" s="810">
        <v>1299</v>
      </c>
      <c r="G8" s="811">
        <v>80891</v>
      </c>
      <c r="I8" s="790"/>
      <c r="J8" s="790"/>
      <c r="K8" s="790"/>
    </row>
    <row r="9" spans="1:11" ht="12" customHeight="1">
      <c r="A9" s="48" t="s">
        <v>219</v>
      </c>
      <c r="B9" s="812"/>
      <c r="C9" s="812"/>
      <c r="D9" s="812"/>
      <c r="E9" s="812"/>
      <c r="F9" s="812"/>
      <c r="G9" s="813"/>
      <c r="I9" s="59"/>
      <c r="J9" s="59"/>
      <c r="K9" s="59"/>
    </row>
    <row r="10" spans="1:11" ht="21.75" customHeight="1">
      <c r="A10" s="6" t="s">
        <v>355</v>
      </c>
      <c r="B10" s="396">
        <v>2226</v>
      </c>
      <c r="C10" s="396">
        <v>745</v>
      </c>
      <c r="D10" s="396" t="s">
        <v>3552</v>
      </c>
      <c r="E10" s="396">
        <v>1187</v>
      </c>
      <c r="F10" s="396">
        <v>188</v>
      </c>
      <c r="G10" s="814">
        <v>5866</v>
      </c>
      <c r="I10" s="790"/>
      <c r="J10" s="790"/>
      <c r="K10" s="790"/>
    </row>
    <row r="11" spans="1:11" ht="12" customHeight="1">
      <c r="A11" s="48" t="s">
        <v>220</v>
      </c>
      <c r="B11" s="812"/>
      <c r="C11" s="812"/>
      <c r="D11" s="812"/>
      <c r="E11" s="812"/>
      <c r="F11" s="812"/>
      <c r="G11" s="813"/>
      <c r="I11" s="59"/>
      <c r="J11" s="59"/>
      <c r="K11" s="59"/>
    </row>
    <row r="12" spans="1:11" ht="18" customHeight="1">
      <c r="A12" s="101" t="s">
        <v>221</v>
      </c>
      <c r="B12" s="815">
        <v>10.9</v>
      </c>
      <c r="C12" s="815">
        <v>13.4</v>
      </c>
      <c r="D12" s="815" t="s">
        <v>3551</v>
      </c>
      <c r="E12" s="815">
        <v>9.3</v>
      </c>
      <c r="F12" s="815">
        <v>14.5</v>
      </c>
      <c r="G12" s="816">
        <v>7.3</v>
      </c>
      <c r="I12" s="402"/>
      <c r="J12" s="402"/>
      <c r="K12" s="402"/>
    </row>
    <row r="13" spans="1:11" ht="12" customHeight="1">
      <c r="A13" s="24" t="s">
        <v>222</v>
      </c>
      <c r="B13" s="812"/>
      <c r="C13" s="812"/>
      <c r="D13" s="812"/>
      <c r="E13" s="812"/>
      <c r="F13" s="812"/>
      <c r="G13" s="813"/>
      <c r="I13" s="59"/>
      <c r="J13" s="59"/>
      <c r="K13" s="59"/>
    </row>
    <row r="14" spans="1:11" ht="19.5" customHeight="1">
      <c r="A14" s="100" t="s">
        <v>223</v>
      </c>
      <c r="B14" s="812"/>
      <c r="C14" s="812"/>
      <c r="D14" s="812"/>
      <c r="E14" s="812"/>
      <c r="F14" s="812"/>
      <c r="G14" s="813"/>
      <c r="I14" s="59"/>
      <c r="J14" s="59"/>
      <c r="K14" s="59"/>
    </row>
    <row r="15" spans="1:11" ht="12" customHeight="1">
      <c r="A15" s="48" t="s">
        <v>224</v>
      </c>
      <c r="B15" s="812"/>
      <c r="C15" s="812"/>
      <c r="D15" s="812"/>
      <c r="E15" s="812"/>
      <c r="F15" s="812"/>
      <c r="G15" s="813"/>
      <c r="I15" s="59"/>
      <c r="J15" s="59"/>
      <c r="K15" s="59"/>
    </row>
    <row r="16" spans="1:11" ht="18" customHeight="1">
      <c r="A16" s="101" t="s">
        <v>225</v>
      </c>
      <c r="B16" s="812">
        <v>191</v>
      </c>
      <c r="C16" s="812">
        <v>69</v>
      </c>
      <c r="D16" s="812" t="s">
        <v>3550</v>
      </c>
      <c r="E16" s="812">
        <v>129</v>
      </c>
      <c r="F16" s="812">
        <v>19</v>
      </c>
      <c r="G16" s="813">
        <v>981</v>
      </c>
      <c r="I16" s="59"/>
      <c r="J16" s="59"/>
      <c r="K16" s="59"/>
    </row>
    <row r="17" spans="1:11" ht="18" customHeight="1">
      <c r="A17" s="101" t="s">
        <v>226</v>
      </c>
      <c r="B17" s="812">
        <v>430</v>
      </c>
      <c r="C17" s="812">
        <v>111</v>
      </c>
      <c r="D17" s="812" t="s">
        <v>3549</v>
      </c>
      <c r="E17" s="812">
        <v>254</v>
      </c>
      <c r="F17" s="812">
        <v>60</v>
      </c>
      <c r="G17" s="813">
        <v>639</v>
      </c>
      <c r="I17" s="59"/>
      <c r="J17" s="59"/>
      <c r="K17" s="59"/>
    </row>
    <row r="18" spans="1:11" ht="18" customHeight="1">
      <c r="A18" s="101" t="s">
        <v>227</v>
      </c>
      <c r="B18" s="812">
        <v>760</v>
      </c>
      <c r="C18" s="812">
        <v>209</v>
      </c>
      <c r="D18" s="812">
        <v>5933</v>
      </c>
      <c r="E18" s="812">
        <v>387</v>
      </c>
      <c r="F18" s="812">
        <v>61</v>
      </c>
      <c r="G18" s="813">
        <v>2391</v>
      </c>
      <c r="I18" s="59"/>
      <c r="J18" s="59"/>
      <c r="K18" s="59"/>
    </row>
    <row r="19" spans="1:11" ht="18" customHeight="1">
      <c r="A19" s="101" t="s">
        <v>547</v>
      </c>
      <c r="B19" s="812">
        <v>16</v>
      </c>
      <c r="C19" s="812">
        <v>2</v>
      </c>
      <c r="D19" s="812" t="s">
        <v>3548</v>
      </c>
      <c r="E19" s="812">
        <v>8</v>
      </c>
      <c r="F19" s="812">
        <v>3</v>
      </c>
      <c r="G19" s="813">
        <v>8</v>
      </c>
      <c r="I19" s="59"/>
      <c r="J19" s="59"/>
      <c r="K19" s="59"/>
    </row>
    <row r="20" spans="1:11" ht="18" customHeight="1">
      <c r="A20" s="101" t="s">
        <v>229</v>
      </c>
      <c r="B20" s="812">
        <v>829</v>
      </c>
      <c r="C20" s="812">
        <v>354</v>
      </c>
      <c r="D20" s="812" t="s">
        <v>3547</v>
      </c>
      <c r="E20" s="812">
        <v>409</v>
      </c>
      <c r="F20" s="812">
        <v>45</v>
      </c>
      <c r="G20" s="813">
        <v>1847</v>
      </c>
      <c r="I20" s="59"/>
      <c r="J20" s="59"/>
      <c r="K20" s="59"/>
    </row>
    <row r="21" spans="1:11" ht="15" customHeight="1">
      <c r="A21" s="835"/>
      <c r="B21" s="835"/>
      <c r="C21" s="835"/>
      <c r="D21" s="835"/>
      <c r="E21" s="835"/>
      <c r="F21" s="835"/>
      <c r="G21" s="835"/>
      <c r="I21" s="630"/>
      <c r="J21" s="630"/>
      <c r="K21" s="630"/>
    </row>
    <row r="22" spans="1:11" ht="12" customHeight="1">
      <c r="A22" s="1080" t="s">
        <v>3735</v>
      </c>
      <c r="B22" s="1080"/>
      <c r="C22" s="1080"/>
      <c r="D22" s="1080"/>
      <c r="E22" s="1080"/>
      <c r="F22" s="1080"/>
      <c r="G22" s="1080"/>
      <c r="H22" s="619"/>
      <c r="I22" s="630"/>
      <c r="J22" s="630"/>
      <c r="K22" s="630"/>
    </row>
    <row r="23" spans="1:8" ht="12" customHeight="1">
      <c r="A23" s="1090" t="s">
        <v>3736</v>
      </c>
      <c r="B23" s="1090"/>
      <c r="C23" s="1090"/>
      <c r="D23" s="1090"/>
      <c r="E23" s="1090"/>
      <c r="F23" s="1090"/>
      <c r="G23" s="1090"/>
      <c r="H23" s="619"/>
    </row>
    <row r="24" spans="1:8" ht="15" customHeight="1">
      <c r="A24" s="838" t="s">
        <v>1873</v>
      </c>
      <c r="B24" s="838"/>
      <c r="C24" s="838"/>
      <c r="D24" s="838"/>
      <c r="E24" s="838"/>
      <c r="F24" s="838"/>
      <c r="G24" s="838"/>
      <c r="H24" s="619"/>
    </row>
    <row r="25" spans="1:7" ht="12" customHeight="1">
      <c r="A25" s="933" t="s">
        <v>3546</v>
      </c>
      <c r="B25" s="933"/>
      <c r="C25" s="933"/>
      <c r="D25" s="933"/>
      <c r="E25" s="933"/>
      <c r="F25" s="933"/>
      <c r="G25" s="933"/>
    </row>
    <row r="26" spans="1:7" ht="15" customHeight="1">
      <c r="A26" s="853" t="s">
        <v>3734</v>
      </c>
      <c r="B26" s="853"/>
      <c r="C26" s="853"/>
      <c r="D26" s="853"/>
      <c r="E26" s="853"/>
      <c r="F26" s="853"/>
      <c r="G26" s="853"/>
    </row>
    <row r="27" spans="1:7" ht="12" customHeight="1">
      <c r="A27" s="991" t="s">
        <v>3731</v>
      </c>
      <c r="B27" s="991"/>
      <c r="C27" s="991"/>
      <c r="D27" s="991"/>
      <c r="E27" s="991"/>
      <c r="F27" s="991"/>
      <c r="G27" s="991"/>
    </row>
    <row r="28" spans="1:7" ht="15">
      <c r="A28" s="838" t="s">
        <v>3732</v>
      </c>
      <c r="B28" s="838"/>
      <c r="C28" s="838"/>
      <c r="D28" s="838"/>
      <c r="E28" s="838"/>
      <c r="F28" s="838"/>
      <c r="G28" s="838"/>
    </row>
    <row r="29" spans="1:7" ht="12" customHeight="1">
      <c r="A29" s="856" t="s">
        <v>3733</v>
      </c>
      <c r="B29" s="856"/>
      <c r="C29" s="856"/>
      <c r="D29" s="856"/>
      <c r="E29" s="856"/>
      <c r="F29" s="856"/>
      <c r="G29" s="856"/>
    </row>
  </sheetData>
  <sheetProtection/>
  <mergeCells count="14">
    <mergeCell ref="A26:G26"/>
    <mergeCell ref="A27:G27"/>
    <mergeCell ref="A28:G28"/>
    <mergeCell ref="A29:G29"/>
    <mergeCell ref="A24:G24"/>
    <mergeCell ref="A23:G23"/>
    <mergeCell ref="A25:G25"/>
    <mergeCell ref="A21:G21"/>
    <mergeCell ref="A22:G22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pane ySplit="8" topLeftCell="A9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24.28125" style="615" customWidth="1"/>
    <col min="2" max="2" width="12.7109375" style="241" customWidth="1"/>
    <col min="3" max="3" width="12.8515625" style="241" customWidth="1"/>
    <col min="4" max="4" width="12.7109375" style="241" customWidth="1"/>
    <col min="5" max="5" width="13.7109375" style="241" customWidth="1"/>
    <col min="6" max="6" width="12.7109375" style="615" customWidth="1"/>
    <col min="7" max="16384" width="9.140625" style="615" customWidth="1"/>
  </cols>
  <sheetData>
    <row r="1" ht="12.75" customHeight="1"/>
    <row r="2" spans="1:6" ht="15" customHeight="1">
      <c r="A2" s="1026" t="s">
        <v>3737</v>
      </c>
      <c r="B2" s="1026"/>
      <c r="C2" s="1026"/>
      <c r="D2" s="1026"/>
      <c r="E2" s="1026"/>
      <c r="F2" s="1026"/>
    </row>
    <row r="3" spans="1:6" ht="12.75" customHeight="1">
      <c r="A3" s="1035" t="s">
        <v>6</v>
      </c>
      <c r="B3" s="1036"/>
      <c r="C3" s="1036"/>
      <c r="D3" s="1036"/>
      <c r="E3" s="1036"/>
      <c r="F3" s="1036"/>
    </row>
    <row r="4" spans="1:6" ht="15.75" customHeight="1">
      <c r="A4" s="904" t="s">
        <v>3556</v>
      </c>
      <c r="B4" s="904"/>
      <c r="C4" s="904"/>
      <c r="D4" s="904"/>
      <c r="E4" s="904"/>
      <c r="F4" s="904"/>
    </row>
    <row r="5" spans="1:6" ht="12" customHeight="1">
      <c r="A5" s="865" t="s">
        <v>218</v>
      </c>
      <c r="B5" s="1058"/>
      <c r="C5" s="1058"/>
      <c r="D5" s="1058"/>
      <c r="E5" s="1058"/>
      <c r="F5" s="1058"/>
    </row>
    <row r="6" spans="1:6" ht="12.75" customHeight="1" thickBot="1">
      <c r="A6" s="858"/>
      <c r="B6" s="858"/>
      <c r="C6" s="858"/>
      <c r="D6" s="858"/>
      <c r="E6" s="858"/>
      <c r="F6" s="858"/>
    </row>
    <row r="7" spans="1:6" ht="19.5" customHeight="1" thickBot="1">
      <c r="A7" s="871" t="s">
        <v>569</v>
      </c>
      <c r="B7" s="1091" t="s">
        <v>3555</v>
      </c>
      <c r="C7" s="1092"/>
      <c r="D7" s="1070" t="s">
        <v>1146</v>
      </c>
      <c r="E7" s="1093"/>
      <c r="F7" s="1094" t="s">
        <v>1145</v>
      </c>
    </row>
    <row r="8" spans="1:6" s="18" customFormat="1" ht="76.5" customHeight="1" thickBot="1">
      <c r="A8" s="873"/>
      <c r="B8" s="638" t="s">
        <v>1110</v>
      </c>
      <c r="C8" s="638" t="s">
        <v>1144</v>
      </c>
      <c r="D8" s="252" t="s">
        <v>1143</v>
      </c>
      <c r="E8" s="627" t="s">
        <v>1142</v>
      </c>
      <c r="F8" s="1095"/>
    </row>
    <row r="9" spans="1:6" s="632" customFormat="1" ht="24.75" customHeight="1">
      <c r="A9" s="108" t="s">
        <v>354</v>
      </c>
      <c r="B9" s="135">
        <v>9345</v>
      </c>
      <c r="C9" s="135">
        <v>8050</v>
      </c>
      <c r="D9" s="135">
        <v>129904.4</v>
      </c>
      <c r="E9" s="135">
        <v>3380</v>
      </c>
      <c r="F9" s="134">
        <v>6232907</v>
      </c>
    </row>
    <row r="10" spans="1:6" s="632" customFormat="1" ht="11.25">
      <c r="A10" s="90" t="s">
        <v>219</v>
      </c>
      <c r="B10" s="5"/>
      <c r="C10" s="5"/>
      <c r="D10" s="5"/>
      <c r="E10" s="5"/>
      <c r="F10" s="50"/>
    </row>
    <row r="11" spans="1:6" s="632" customFormat="1" ht="18" customHeight="1">
      <c r="A11" s="142" t="s">
        <v>1040</v>
      </c>
      <c r="B11" s="5">
        <v>3445</v>
      </c>
      <c r="C11" s="5">
        <v>2759</v>
      </c>
      <c r="D11" s="5">
        <v>78570.5</v>
      </c>
      <c r="E11" s="5">
        <v>3392</v>
      </c>
      <c r="F11" s="50">
        <v>4633471</v>
      </c>
    </row>
    <row r="12" spans="1:6" s="632" customFormat="1" ht="18" customHeight="1">
      <c r="A12" s="142" t="s">
        <v>1039</v>
      </c>
      <c r="B12" s="5">
        <v>5900</v>
      </c>
      <c r="C12" s="5">
        <v>5291</v>
      </c>
      <c r="D12" s="5">
        <v>51334</v>
      </c>
      <c r="E12" s="5">
        <v>3362</v>
      </c>
      <c r="F12" s="50">
        <v>1599436</v>
      </c>
    </row>
    <row r="13" spans="1:6" s="632" customFormat="1" ht="21.75" customHeight="1">
      <c r="A13" s="6" t="s">
        <v>355</v>
      </c>
      <c r="B13" s="4">
        <v>1156</v>
      </c>
      <c r="C13" s="4">
        <v>909</v>
      </c>
      <c r="D13" s="4">
        <v>14612.5</v>
      </c>
      <c r="E13" s="4">
        <v>3624.4</v>
      </c>
      <c r="F13" s="49">
        <v>531375</v>
      </c>
    </row>
    <row r="14" spans="1:6" s="632" customFormat="1" ht="11.25">
      <c r="A14" s="90" t="s">
        <v>220</v>
      </c>
      <c r="B14" s="5"/>
      <c r="C14" s="5"/>
      <c r="D14" s="5"/>
      <c r="E14" s="5"/>
      <c r="F14" s="50"/>
    </row>
    <row r="15" spans="1:6" s="632" customFormat="1" ht="19.5" customHeight="1">
      <c r="A15" s="103" t="s">
        <v>487</v>
      </c>
      <c r="B15" s="23">
        <v>12.4</v>
      </c>
      <c r="C15" s="23">
        <v>11.3</v>
      </c>
      <c r="D15" s="23">
        <v>11.2</v>
      </c>
      <c r="E15" s="23" t="s">
        <v>16</v>
      </c>
      <c r="F15" s="51">
        <v>8.5</v>
      </c>
    </row>
    <row r="16" spans="1:6" s="632" customFormat="1" ht="11.25">
      <c r="A16" s="138" t="s">
        <v>488</v>
      </c>
      <c r="B16" s="5"/>
      <c r="C16" s="5"/>
      <c r="D16" s="5"/>
      <c r="E16" s="5"/>
      <c r="F16" s="50"/>
    </row>
    <row r="17" spans="1:6" s="632" customFormat="1" ht="19.5" customHeight="1">
      <c r="A17" s="142" t="s">
        <v>1040</v>
      </c>
      <c r="B17" s="5">
        <v>390</v>
      </c>
      <c r="C17" s="5">
        <v>241</v>
      </c>
      <c r="D17" s="5">
        <v>8067.5</v>
      </c>
      <c r="E17" s="5">
        <v>3681.1</v>
      </c>
      <c r="F17" s="50">
        <v>366739</v>
      </c>
    </row>
    <row r="18" spans="1:7" s="632" customFormat="1" ht="12.75" customHeight="1">
      <c r="A18" s="103" t="s">
        <v>487</v>
      </c>
      <c r="B18" s="23">
        <v>11.3</v>
      </c>
      <c r="C18" s="23">
        <v>8.7</v>
      </c>
      <c r="D18" s="23">
        <v>10.3</v>
      </c>
      <c r="E18" s="23" t="s">
        <v>16</v>
      </c>
      <c r="F18" s="51">
        <v>7.9</v>
      </c>
      <c r="G18" s="249"/>
    </row>
    <row r="19" spans="1:6" s="632" customFormat="1" ht="11.25">
      <c r="A19" s="138" t="s">
        <v>488</v>
      </c>
      <c r="B19" s="5"/>
      <c r="C19" s="5"/>
      <c r="D19" s="5"/>
      <c r="E19" s="5"/>
      <c r="F19" s="50"/>
    </row>
    <row r="20" spans="1:6" s="632" customFormat="1" ht="19.5" customHeight="1">
      <c r="A20" s="142" t="s">
        <v>1039</v>
      </c>
      <c r="B20" s="5">
        <v>766</v>
      </c>
      <c r="C20" s="5">
        <v>668</v>
      </c>
      <c r="D20" s="5">
        <v>6545</v>
      </c>
      <c r="E20" s="5">
        <v>3557</v>
      </c>
      <c r="F20" s="50">
        <v>164636</v>
      </c>
    </row>
    <row r="21" spans="1:6" s="632" customFormat="1" ht="12.75" customHeight="1">
      <c r="A21" s="103" t="s">
        <v>487</v>
      </c>
      <c r="B21" s="124">
        <v>13</v>
      </c>
      <c r="C21" s="23">
        <v>12.6</v>
      </c>
      <c r="D21" s="23">
        <v>12.7</v>
      </c>
      <c r="E21" s="23" t="s">
        <v>16</v>
      </c>
      <c r="F21" s="51">
        <v>10.3</v>
      </c>
    </row>
    <row r="22" spans="1:6" s="632" customFormat="1" ht="11.25">
      <c r="A22" s="138" t="s">
        <v>488</v>
      </c>
      <c r="B22" s="5"/>
      <c r="C22" s="5"/>
      <c r="D22" s="5"/>
      <c r="E22" s="5"/>
      <c r="F22" s="50"/>
    </row>
    <row r="23" spans="1:6" s="632" customFormat="1" ht="21.75" customHeight="1">
      <c r="A23" s="89" t="s">
        <v>223</v>
      </c>
      <c r="B23" s="92"/>
      <c r="C23" s="92"/>
      <c r="D23" s="129"/>
      <c r="E23" s="129"/>
      <c r="F23" s="241"/>
    </row>
    <row r="24" spans="1:6" s="632" customFormat="1" ht="11.25">
      <c r="A24" s="90" t="s">
        <v>224</v>
      </c>
      <c r="B24" s="92"/>
      <c r="C24" s="92"/>
      <c r="D24" s="129"/>
      <c r="E24" s="129"/>
      <c r="F24" s="241"/>
    </row>
    <row r="25" spans="1:6" s="632" customFormat="1" ht="19.5" customHeight="1">
      <c r="A25" s="146" t="s">
        <v>225</v>
      </c>
      <c r="B25" s="5">
        <v>164</v>
      </c>
      <c r="C25" s="5">
        <v>105</v>
      </c>
      <c r="D25" s="15">
        <v>1762.4</v>
      </c>
      <c r="E25" s="15">
        <v>3838.7</v>
      </c>
      <c r="F25" s="50">
        <v>58874</v>
      </c>
    </row>
    <row r="26" spans="1:6" s="632" customFormat="1" ht="12.75" customHeight="1">
      <c r="A26" s="8" t="s">
        <v>1038</v>
      </c>
      <c r="B26" s="5">
        <v>79</v>
      </c>
      <c r="C26" s="5">
        <v>32</v>
      </c>
      <c r="D26" s="15">
        <v>1084.2</v>
      </c>
      <c r="E26" s="15">
        <v>3817.9</v>
      </c>
      <c r="F26" s="50">
        <v>38487</v>
      </c>
    </row>
    <row r="27" spans="1:6" s="632" customFormat="1" ht="12.75" customHeight="1">
      <c r="A27" s="8" t="s">
        <v>1035</v>
      </c>
      <c r="B27" s="5">
        <v>85</v>
      </c>
      <c r="C27" s="5">
        <v>73</v>
      </c>
      <c r="D27" s="15">
        <v>678.2</v>
      </c>
      <c r="E27" s="15">
        <v>3872.5</v>
      </c>
      <c r="F27" s="50">
        <v>20387</v>
      </c>
    </row>
    <row r="28" spans="1:6" s="632" customFormat="1" ht="19.5" customHeight="1">
      <c r="A28" s="146" t="s">
        <v>226</v>
      </c>
      <c r="B28" s="5">
        <v>266</v>
      </c>
      <c r="C28" s="5">
        <v>251</v>
      </c>
      <c r="D28" s="15">
        <v>3508.4</v>
      </c>
      <c r="E28" s="15">
        <v>3825.6</v>
      </c>
      <c r="F28" s="50">
        <v>115374</v>
      </c>
    </row>
    <row r="29" spans="1:6" s="632" customFormat="1" ht="12.75" customHeight="1">
      <c r="A29" s="8" t="s">
        <v>1141</v>
      </c>
      <c r="B29" s="5">
        <v>52</v>
      </c>
      <c r="C29" s="5">
        <v>46</v>
      </c>
      <c r="D29" s="15">
        <v>1345.5</v>
      </c>
      <c r="E29" s="15">
        <v>4044.6</v>
      </c>
      <c r="F29" s="50">
        <v>61244</v>
      </c>
    </row>
    <row r="30" spans="1:6" s="632" customFormat="1" ht="12.75" customHeight="1">
      <c r="A30" s="8" t="s">
        <v>1035</v>
      </c>
      <c r="B30" s="5">
        <v>214</v>
      </c>
      <c r="C30" s="5">
        <v>205</v>
      </c>
      <c r="D30" s="15">
        <v>2162.8</v>
      </c>
      <c r="E30" s="15">
        <v>3701</v>
      </c>
      <c r="F30" s="50">
        <v>54130</v>
      </c>
    </row>
    <row r="31" spans="1:6" s="632" customFormat="1" ht="19.5" customHeight="1">
      <c r="A31" s="146" t="s">
        <v>227</v>
      </c>
      <c r="B31" s="5">
        <v>283</v>
      </c>
      <c r="C31" s="5">
        <v>238</v>
      </c>
      <c r="D31" s="15">
        <v>4812.3</v>
      </c>
      <c r="E31" s="15">
        <v>4048</v>
      </c>
      <c r="F31" s="50">
        <v>144677</v>
      </c>
    </row>
    <row r="32" spans="1:6" s="632" customFormat="1" ht="12.75" customHeight="1">
      <c r="A32" s="8" t="s">
        <v>1140</v>
      </c>
      <c r="B32" s="5">
        <v>97</v>
      </c>
      <c r="C32" s="5">
        <v>72</v>
      </c>
      <c r="D32" s="15">
        <v>2938.1</v>
      </c>
      <c r="E32" s="15">
        <v>4081.3</v>
      </c>
      <c r="F32" s="50">
        <v>108015</v>
      </c>
    </row>
    <row r="33" spans="1:6" s="632" customFormat="1" ht="12.75" customHeight="1">
      <c r="A33" s="8" t="s">
        <v>1035</v>
      </c>
      <c r="B33" s="5">
        <v>186</v>
      </c>
      <c r="C33" s="5">
        <v>166</v>
      </c>
      <c r="D33" s="15">
        <v>1874.2</v>
      </c>
      <c r="E33" s="15">
        <v>3997</v>
      </c>
      <c r="F33" s="50">
        <v>36662</v>
      </c>
    </row>
    <row r="34" spans="1:6" s="632" customFormat="1" ht="19.5" customHeight="1">
      <c r="A34" s="146" t="s">
        <v>228</v>
      </c>
      <c r="B34" s="5">
        <v>14</v>
      </c>
      <c r="C34" s="5">
        <v>14</v>
      </c>
      <c r="D34" s="15">
        <v>138.8</v>
      </c>
      <c r="E34" s="15">
        <v>4195.5</v>
      </c>
      <c r="F34" s="50">
        <v>5819</v>
      </c>
    </row>
    <row r="35" spans="1:6" s="632" customFormat="1" ht="12.75" customHeight="1">
      <c r="A35" s="8" t="s">
        <v>1037</v>
      </c>
      <c r="B35" s="5">
        <v>2</v>
      </c>
      <c r="C35" s="5">
        <v>2</v>
      </c>
      <c r="D35" s="15">
        <v>35.8</v>
      </c>
      <c r="E35" s="15">
        <v>5251.7</v>
      </c>
      <c r="F35" s="50">
        <v>1941</v>
      </c>
    </row>
    <row r="36" spans="1:6" s="632" customFormat="1" ht="12.75" customHeight="1">
      <c r="A36" s="8" t="s">
        <v>1035</v>
      </c>
      <c r="B36" s="5">
        <v>12</v>
      </c>
      <c r="C36" s="5">
        <v>12</v>
      </c>
      <c r="D36" s="15">
        <v>102.9</v>
      </c>
      <c r="E36" s="15">
        <v>3920.9</v>
      </c>
      <c r="F36" s="50">
        <v>3878</v>
      </c>
    </row>
    <row r="37" spans="1:6" s="632" customFormat="1" ht="19.5" customHeight="1">
      <c r="A37" s="146" t="s">
        <v>229</v>
      </c>
      <c r="B37" s="5">
        <v>429</v>
      </c>
      <c r="C37" s="5">
        <v>301</v>
      </c>
      <c r="D37" s="15">
        <v>4390.7</v>
      </c>
      <c r="E37" s="15">
        <v>3062.7</v>
      </c>
      <c r="F37" s="50">
        <v>206631</v>
      </c>
    </row>
    <row r="38" spans="1:6" s="632" customFormat="1" ht="12.75" customHeight="1">
      <c r="A38" s="8" t="s">
        <v>1139</v>
      </c>
      <c r="B38" s="5">
        <v>160</v>
      </c>
      <c r="C38" s="5">
        <v>89</v>
      </c>
      <c r="D38" s="15">
        <v>2663.9</v>
      </c>
      <c r="E38" s="15">
        <v>3140.4</v>
      </c>
      <c r="F38" s="50">
        <v>157052</v>
      </c>
    </row>
    <row r="39" spans="1:6" s="632" customFormat="1" ht="12.75" customHeight="1">
      <c r="A39" s="8" t="s">
        <v>1035</v>
      </c>
      <c r="B39" s="5">
        <v>269</v>
      </c>
      <c r="C39" s="5">
        <v>212</v>
      </c>
      <c r="D39" s="15">
        <v>1726.8</v>
      </c>
      <c r="E39" s="15">
        <v>2950</v>
      </c>
      <c r="F39" s="50">
        <v>49579</v>
      </c>
    </row>
    <row r="40" spans="1:6" ht="15" customHeight="1">
      <c r="A40" s="835"/>
      <c r="B40" s="835"/>
      <c r="C40" s="835"/>
      <c r="D40" s="835"/>
      <c r="E40" s="835"/>
      <c r="F40" s="835"/>
    </row>
    <row r="41" spans="1:8" ht="12" customHeight="1">
      <c r="A41" s="1080" t="s">
        <v>1138</v>
      </c>
      <c r="B41" s="1080"/>
      <c r="C41" s="1080"/>
      <c r="D41" s="1080"/>
      <c r="E41" s="1080"/>
      <c r="F41" s="1080"/>
      <c r="G41" s="250"/>
      <c r="H41" s="619"/>
    </row>
    <row r="42" spans="1:8" ht="15" customHeight="1">
      <c r="A42" s="838" t="s">
        <v>1137</v>
      </c>
      <c r="B42" s="838"/>
      <c r="C42" s="838"/>
      <c r="D42" s="838"/>
      <c r="E42" s="838"/>
      <c r="F42" s="838"/>
      <c r="G42" s="616"/>
      <c r="H42" s="619"/>
    </row>
  </sheetData>
  <sheetProtection/>
  <mergeCells count="12">
    <mergeCell ref="A41:F41"/>
    <mergeCell ref="A40:F40"/>
    <mergeCell ref="A42:F42"/>
    <mergeCell ref="B7:C7"/>
    <mergeCell ref="D7:E7"/>
    <mergeCell ref="F7:F8"/>
    <mergeCell ref="A2:F2"/>
    <mergeCell ref="A3:F3"/>
    <mergeCell ref="A4:F4"/>
    <mergeCell ref="A5:F5"/>
    <mergeCell ref="A6:F6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pane ySplit="11" topLeftCell="A12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30.7109375" style="615" customWidth="1"/>
    <col min="2" max="2" width="8.7109375" style="241" customWidth="1"/>
    <col min="3" max="3" width="8.28125" style="241" customWidth="1"/>
    <col min="4" max="4" width="8.7109375" style="241" customWidth="1"/>
    <col min="5" max="6" width="8.28125" style="241" customWidth="1"/>
    <col min="7" max="7" width="8.7109375" style="241" customWidth="1"/>
    <col min="8" max="8" width="8.28125" style="241" customWidth="1"/>
    <col min="9" max="11" width="8.28125" style="615" customWidth="1"/>
    <col min="12" max="12" width="8.7109375" style="615" customWidth="1"/>
    <col min="13" max="21" width="8.28125" style="615" customWidth="1"/>
    <col min="22" max="22" width="9.28125" style="615" customWidth="1"/>
    <col min="23" max="26" width="8.28125" style="615" customWidth="1"/>
    <col min="27" max="16384" width="9.140625" style="615" customWidth="1"/>
  </cols>
  <sheetData>
    <row r="1" ht="12.75" customHeight="1">
      <c r="A1" s="284"/>
    </row>
    <row r="2" spans="1:26" ht="15" customHeight="1">
      <c r="A2" s="1026" t="s">
        <v>1874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  <c r="P2" s="1026"/>
      <c r="Q2" s="1026"/>
      <c r="R2" s="1026"/>
      <c r="S2" s="1026"/>
      <c r="T2" s="1026"/>
      <c r="U2" s="1026"/>
      <c r="V2" s="1026"/>
      <c r="W2" s="1026"/>
      <c r="X2" s="1026"/>
      <c r="Y2" s="1026"/>
      <c r="Z2" s="1026"/>
    </row>
    <row r="3" spans="1:26" ht="12.75" customHeight="1">
      <c r="A3" s="1035" t="s">
        <v>6</v>
      </c>
      <c r="B3" s="1035"/>
      <c r="C3" s="1035"/>
      <c r="D3" s="1035"/>
      <c r="E3" s="1035"/>
      <c r="F3" s="1035"/>
      <c r="G3" s="1035"/>
      <c r="H3" s="1035"/>
      <c r="I3" s="1035"/>
      <c r="J3" s="1035"/>
      <c r="K3" s="1035"/>
      <c r="L3" s="1035"/>
      <c r="M3" s="1035"/>
      <c r="N3" s="1035"/>
      <c r="O3" s="1035"/>
      <c r="P3" s="1035"/>
      <c r="Q3" s="1035"/>
      <c r="R3" s="1035"/>
      <c r="S3" s="1035"/>
      <c r="T3" s="1035"/>
      <c r="U3" s="1035"/>
      <c r="V3" s="1035"/>
      <c r="W3" s="1035"/>
      <c r="X3" s="1035"/>
      <c r="Y3" s="1035"/>
      <c r="Z3" s="1035"/>
    </row>
    <row r="4" spans="1:26" ht="15.75" customHeight="1">
      <c r="A4" s="904" t="s">
        <v>1875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904"/>
      <c r="N4" s="904"/>
      <c r="O4" s="904"/>
      <c r="P4" s="904"/>
      <c r="Q4" s="904"/>
      <c r="R4" s="904"/>
      <c r="S4" s="904"/>
      <c r="T4" s="904"/>
      <c r="U4" s="904"/>
      <c r="V4" s="904"/>
      <c r="W4" s="904"/>
      <c r="X4" s="904"/>
      <c r="Y4" s="904"/>
      <c r="Z4" s="904"/>
    </row>
    <row r="5" spans="1:26" ht="12" customHeight="1">
      <c r="A5" s="865" t="s">
        <v>973</v>
      </c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865"/>
    </row>
    <row r="6" spans="1:26" ht="12.75" customHeight="1" thickBot="1">
      <c r="A6" s="858"/>
      <c r="B6" s="858"/>
      <c r="C6" s="858"/>
      <c r="D6" s="858"/>
      <c r="E6" s="858"/>
      <c r="F6" s="858"/>
      <c r="G6" s="858"/>
      <c r="H6" s="858"/>
      <c r="I6" s="858"/>
      <c r="J6" s="858"/>
      <c r="K6" s="858"/>
      <c r="L6" s="858"/>
      <c r="M6" s="858"/>
      <c r="N6" s="858"/>
      <c r="O6" s="858"/>
      <c r="P6" s="858"/>
      <c r="Q6" s="858"/>
      <c r="R6" s="858"/>
      <c r="S6" s="858"/>
      <c r="T6" s="858"/>
      <c r="U6" s="858"/>
      <c r="V6" s="858"/>
      <c r="W6" s="858"/>
      <c r="X6" s="858"/>
      <c r="Y6" s="858"/>
      <c r="Z6" s="858"/>
    </row>
    <row r="7" spans="1:26" ht="19.5" customHeight="1" thickBot="1">
      <c r="A7" s="839" t="s">
        <v>569</v>
      </c>
      <c r="B7" s="1063" t="s">
        <v>1172</v>
      </c>
      <c r="C7" s="1061" t="s">
        <v>1171</v>
      </c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  <c r="P7" s="1062"/>
      <c r="Q7" s="1062"/>
      <c r="R7" s="1062"/>
      <c r="S7" s="1062"/>
      <c r="T7" s="1062"/>
      <c r="U7" s="1062"/>
      <c r="V7" s="1062"/>
      <c r="W7" s="1062"/>
      <c r="X7" s="1062"/>
      <c r="Y7" s="1062"/>
      <c r="Z7" s="1062"/>
    </row>
    <row r="8" spans="1:26" ht="30" customHeight="1" thickBot="1">
      <c r="A8" s="869"/>
      <c r="B8" s="1085"/>
      <c r="C8" s="1099" t="s">
        <v>1170</v>
      </c>
      <c r="D8" s="1095"/>
      <c r="E8" s="1099" t="s">
        <v>1169</v>
      </c>
      <c r="F8" s="1095"/>
      <c r="G8" s="1095"/>
      <c r="H8" s="1095"/>
      <c r="I8" s="1085" t="s">
        <v>1168</v>
      </c>
      <c r="J8" s="861" t="s">
        <v>1167</v>
      </c>
      <c r="K8" s="1101" t="s">
        <v>1166</v>
      </c>
      <c r="L8" s="890"/>
      <c r="M8" s="890"/>
      <c r="N8" s="861" t="s">
        <v>1165</v>
      </c>
      <c r="O8" s="890"/>
      <c r="P8" s="861" t="s">
        <v>1164</v>
      </c>
      <c r="Q8" s="842"/>
      <c r="R8" s="954" t="s">
        <v>1163</v>
      </c>
      <c r="S8" s="1013"/>
      <c r="T8" s="954" t="s">
        <v>1162</v>
      </c>
      <c r="U8" s="1013"/>
      <c r="V8" s="954" t="s">
        <v>1161</v>
      </c>
      <c r="W8" s="954" t="s">
        <v>1160</v>
      </c>
      <c r="X8" s="954" t="s">
        <v>1159</v>
      </c>
      <c r="Y8" s="954" t="s">
        <v>1158</v>
      </c>
      <c r="Z8" s="885" t="s">
        <v>1157</v>
      </c>
    </row>
    <row r="9" spans="1:26" ht="19.5" customHeight="1" thickBot="1">
      <c r="A9" s="869"/>
      <c r="B9" s="1085"/>
      <c r="C9" s="1063" t="s">
        <v>850</v>
      </c>
      <c r="D9" s="1063" t="s">
        <v>1156</v>
      </c>
      <c r="E9" s="1063" t="s">
        <v>850</v>
      </c>
      <c r="F9" s="1061" t="s">
        <v>1155</v>
      </c>
      <c r="G9" s="1062"/>
      <c r="H9" s="1062"/>
      <c r="I9" s="1096"/>
      <c r="J9" s="1013"/>
      <c r="K9" s="954" t="s">
        <v>582</v>
      </c>
      <c r="L9" s="1013" t="s">
        <v>771</v>
      </c>
      <c r="M9" s="1013"/>
      <c r="N9" s="954" t="s">
        <v>582</v>
      </c>
      <c r="O9" s="954" t="s">
        <v>1154</v>
      </c>
      <c r="P9" s="954" t="s">
        <v>582</v>
      </c>
      <c r="Q9" s="885" t="s">
        <v>1154</v>
      </c>
      <c r="R9" s="954" t="s">
        <v>582</v>
      </c>
      <c r="S9" s="954" t="s">
        <v>1154</v>
      </c>
      <c r="T9" s="954" t="s">
        <v>582</v>
      </c>
      <c r="U9" s="954" t="s">
        <v>1154</v>
      </c>
      <c r="V9" s="1013"/>
      <c r="W9" s="1013"/>
      <c r="X9" s="1013"/>
      <c r="Y9" s="1013"/>
      <c r="Z9" s="895"/>
    </row>
    <row r="10" spans="1:26" ht="19.5" customHeight="1" thickBot="1">
      <c r="A10" s="869"/>
      <c r="B10" s="1085"/>
      <c r="C10" s="1097"/>
      <c r="D10" s="1096"/>
      <c r="E10" s="1097"/>
      <c r="F10" s="1061" t="s">
        <v>1153</v>
      </c>
      <c r="G10" s="1100"/>
      <c r="H10" s="1063" t="s">
        <v>1152</v>
      </c>
      <c r="I10" s="1096"/>
      <c r="J10" s="1013"/>
      <c r="K10" s="1013"/>
      <c r="L10" s="954" t="s">
        <v>1151</v>
      </c>
      <c r="M10" s="954" t="s">
        <v>1150</v>
      </c>
      <c r="N10" s="1013"/>
      <c r="O10" s="1013"/>
      <c r="P10" s="1013"/>
      <c r="Q10" s="895"/>
      <c r="R10" s="1013"/>
      <c r="S10" s="1013"/>
      <c r="T10" s="1013"/>
      <c r="U10" s="1013"/>
      <c r="V10" s="1013"/>
      <c r="W10" s="1013"/>
      <c r="X10" s="1013"/>
      <c r="Y10" s="1013"/>
      <c r="Z10" s="895"/>
    </row>
    <row r="11" spans="1:26" ht="60" customHeight="1" thickBot="1">
      <c r="A11" s="840"/>
      <c r="B11" s="1072"/>
      <c r="C11" s="1098"/>
      <c r="D11" s="1064"/>
      <c r="E11" s="1098"/>
      <c r="F11" s="636" t="s">
        <v>850</v>
      </c>
      <c r="G11" s="638" t="s">
        <v>1149</v>
      </c>
      <c r="H11" s="1064"/>
      <c r="I11" s="1064"/>
      <c r="J11" s="1013"/>
      <c r="K11" s="1013"/>
      <c r="L11" s="1013"/>
      <c r="M11" s="1013"/>
      <c r="N11" s="1013"/>
      <c r="O11" s="1013"/>
      <c r="P11" s="1013"/>
      <c r="Q11" s="895"/>
      <c r="R11" s="1013"/>
      <c r="S11" s="1013"/>
      <c r="T11" s="1013"/>
      <c r="U11" s="1013"/>
      <c r="V11" s="1013"/>
      <c r="W11" s="1013"/>
      <c r="X11" s="1013"/>
      <c r="Y11" s="1013"/>
      <c r="Z11" s="895"/>
    </row>
    <row r="12" spans="1:26" ht="24.75" customHeight="1">
      <c r="A12" s="6" t="s">
        <v>873</v>
      </c>
      <c r="B12" s="135">
        <v>75383</v>
      </c>
      <c r="C12" s="135">
        <v>998</v>
      </c>
      <c r="D12" s="135">
        <v>71</v>
      </c>
      <c r="E12" s="135">
        <v>12830</v>
      </c>
      <c r="F12" s="135">
        <v>8277</v>
      </c>
      <c r="G12" s="135">
        <v>1273</v>
      </c>
      <c r="H12" s="135">
        <v>796</v>
      </c>
      <c r="I12" s="22">
        <v>1565</v>
      </c>
      <c r="J12" s="135">
        <v>5128</v>
      </c>
      <c r="K12" s="135">
        <v>7273</v>
      </c>
      <c r="L12" s="135">
        <v>322</v>
      </c>
      <c r="M12" s="135">
        <v>5738</v>
      </c>
      <c r="N12" s="135">
        <v>1552</v>
      </c>
      <c r="O12" s="135">
        <v>38</v>
      </c>
      <c r="P12" s="135">
        <v>22339</v>
      </c>
      <c r="Q12" s="22">
        <v>1714</v>
      </c>
      <c r="R12" s="135">
        <v>3896</v>
      </c>
      <c r="S12" s="135">
        <v>465</v>
      </c>
      <c r="T12" s="135">
        <v>3856</v>
      </c>
      <c r="U12" s="135">
        <v>335</v>
      </c>
      <c r="V12" s="135">
        <v>4501</v>
      </c>
      <c r="W12" s="135">
        <v>426</v>
      </c>
      <c r="X12" s="135">
        <v>2753</v>
      </c>
      <c r="Y12" s="135">
        <v>4224</v>
      </c>
      <c r="Z12" s="134">
        <v>4042</v>
      </c>
    </row>
    <row r="13" spans="1:26" ht="12" customHeight="1">
      <c r="A13" s="48" t="s">
        <v>219</v>
      </c>
      <c r="B13" s="5"/>
      <c r="C13" s="5"/>
      <c r="D13" s="5"/>
      <c r="E13" s="5"/>
      <c r="F13" s="5"/>
      <c r="G13" s="5"/>
      <c r="H13" s="5"/>
      <c r="I13" s="11"/>
      <c r="J13" s="5"/>
      <c r="K13" s="5"/>
      <c r="L13" s="5"/>
      <c r="M13" s="5"/>
      <c r="N13" s="5"/>
      <c r="O13" s="5"/>
      <c r="P13" s="5"/>
      <c r="Q13" s="11"/>
      <c r="R13" s="5"/>
      <c r="S13" s="5"/>
      <c r="T13" s="5"/>
      <c r="U13" s="5"/>
      <c r="V13" s="5"/>
      <c r="W13" s="5"/>
      <c r="X13" s="5"/>
      <c r="Y13" s="5"/>
      <c r="Z13" s="50"/>
    </row>
    <row r="14" spans="1:26" ht="21.75" customHeight="1">
      <c r="A14" s="6" t="s">
        <v>355</v>
      </c>
      <c r="B14" s="4">
        <v>11031</v>
      </c>
      <c r="C14" s="4">
        <v>147</v>
      </c>
      <c r="D14" s="4">
        <v>16</v>
      </c>
      <c r="E14" s="4">
        <v>1895</v>
      </c>
      <c r="F14" s="4">
        <v>1059</v>
      </c>
      <c r="G14" s="4">
        <v>170</v>
      </c>
      <c r="H14" s="4">
        <v>298</v>
      </c>
      <c r="I14" s="19">
        <v>222</v>
      </c>
      <c r="J14" s="4">
        <v>604</v>
      </c>
      <c r="K14" s="4">
        <v>861</v>
      </c>
      <c r="L14" s="4">
        <v>52</v>
      </c>
      <c r="M14" s="4">
        <v>749</v>
      </c>
      <c r="N14" s="4">
        <v>201</v>
      </c>
      <c r="O14" s="4">
        <v>6</v>
      </c>
      <c r="P14" s="4">
        <v>3413</v>
      </c>
      <c r="Q14" s="19">
        <v>486</v>
      </c>
      <c r="R14" s="4">
        <v>626</v>
      </c>
      <c r="S14" s="4">
        <v>89</v>
      </c>
      <c r="T14" s="4">
        <v>632</v>
      </c>
      <c r="U14" s="4">
        <v>66</v>
      </c>
      <c r="V14" s="4">
        <v>1133</v>
      </c>
      <c r="W14" s="4">
        <v>45</v>
      </c>
      <c r="X14" s="4">
        <v>218</v>
      </c>
      <c r="Y14" s="4">
        <v>597</v>
      </c>
      <c r="Z14" s="49">
        <v>437</v>
      </c>
    </row>
    <row r="15" spans="1:26" ht="12" customHeight="1">
      <c r="A15" s="48" t="s">
        <v>220</v>
      </c>
      <c r="B15" s="5"/>
      <c r="C15" s="5"/>
      <c r="D15" s="5"/>
      <c r="E15" s="5"/>
      <c r="F15" s="5"/>
      <c r="G15" s="5"/>
      <c r="H15" s="5"/>
      <c r="I15" s="11"/>
      <c r="J15" s="5"/>
      <c r="K15" s="5"/>
      <c r="L15" s="5"/>
      <c r="M15" s="5"/>
      <c r="N15" s="5"/>
      <c r="O15" s="5"/>
      <c r="P15" s="5"/>
      <c r="Q15" s="11"/>
      <c r="R15" s="5"/>
      <c r="S15" s="5"/>
      <c r="T15" s="5"/>
      <c r="U15" s="5"/>
      <c r="V15" s="5"/>
      <c r="W15" s="5"/>
      <c r="X15" s="5"/>
      <c r="Y15" s="5"/>
      <c r="Z15" s="50"/>
    </row>
    <row r="16" spans="1:26" ht="18" customHeight="1">
      <c r="A16" s="101" t="s">
        <v>221</v>
      </c>
      <c r="B16" s="124">
        <v>14.6</v>
      </c>
      <c r="C16" s="124">
        <v>14.7</v>
      </c>
      <c r="D16" s="124">
        <v>22.5</v>
      </c>
      <c r="E16" s="124">
        <v>14.8</v>
      </c>
      <c r="F16" s="124">
        <v>12.8</v>
      </c>
      <c r="G16" s="124">
        <v>13.4</v>
      </c>
      <c r="H16" s="124">
        <v>37.4</v>
      </c>
      <c r="I16" s="131">
        <v>14.2</v>
      </c>
      <c r="J16" s="124">
        <v>11.8</v>
      </c>
      <c r="K16" s="124">
        <v>11.8</v>
      </c>
      <c r="L16" s="124">
        <v>16.1</v>
      </c>
      <c r="M16" s="124">
        <v>13.1</v>
      </c>
      <c r="N16" s="124">
        <v>13</v>
      </c>
      <c r="O16" s="124">
        <v>15.8</v>
      </c>
      <c r="P16" s="124">
        <v>15.3</v>
      </c>
      <c r="Q16" s="131">
        <v>28.4</v>
      </c>
      <c r="R16" s="124">
        <v>16.1</v>
      </c>
      <c r="S16" s="124">
        <v>19.1</v>
      </c>
      <c r="T16" s="124">
        <v>16.4</v>
      </c>
      <c r="U16" s="124">
        <v>19.7</v>
      </c>
      <c r="V16" s="124">
        <v>25.2</v>
      </c>
      <c r="W16" s="124">
        <v>10.6</v>
      </c>
      <c r="X16" s="124">
        <v>7.9</v>
      </c>
      <c r="Y16" s="124">
        <v>14.1</v>
      </c>
      <c r="Z16" s="125">
        <v>10.9</v>
      </c>
    </row>
    <row r="17" spans="1:26" ht="12" customHeight="1">
      <c r="A17" s="24" t="s">
        <v>222</v>
      </c>
      <c r="B17" s="5"/>
      <c r="C17" s="5"/>
      <c r="D17" s="5"/>
      <c r="E17" s="5"/>
      <c r="F17" s="5"/>
      <c r="G17" s="5"/>
      <c r="H17" s="5"/>
      <c r="I17" s="11"/>
      <c r="J17" s="5"/>
      <c r="K17" s="5"/>
      <c r="L17" s="5"/>
      <c r="M17" s="5"/>
      <c r="N17" s="5"/>
      <c r="O17" s="5"/>
      <c r="P17" s="5"/>
      <c r="Q17" s="11"/>
      <c r="R17" s="5"/>
      <c r="S17" s="5"/>
      <c r="T17" s="5"/>
      <c r="U17" s="5"/>
      <c r="V17" s="5"/>
      <c r="W17" s="5"/>
      <c r="X17" s="5"/>
      <c r="Y17" s="5"/>
      <c r="Z17" s="50"/>
    </row>
    <row r="18" spans="1:26" ht="19.5" customHeight="1">
      <c r="A18" s="100" t="s">
        <v>223</v>
      </c>
      <c r="B18" s="5"/>
      <c r="C18" s="5"/>
      <c r="D18" s="5"/>
      <c r="E18" s="5"/>
      <c r="F18" s="5"/>
      <c r="G18" s="5"/>
      <c r="H18" s="5"/>
      <c r="I18" s="11"/>
      <c r="J18" s="5"/>
      <c r="K18" s="5"/>
      <c r="L18" s="5"/>
      <c r="M18" s="5"/>
      <c r="N18" s="5"/>
      <c r="O18" s="5"/>
      <c r="P18" s="5"/>
      <c r="Q18" s="11"/>
      <c r="R18" s="5"/>
      <c r="S18" s="5"/>
      <c r="T18" s="5"/>
      <c r="U18" s="5"/>
      <c r="V18" s="5"/>
      <c r="W18" s="5"/>
      <c r="X18" s="5"/>
      <c r="Y18" s="5"/>
      <c r="Z18" s="50"/>
    </row>
    <row r="19" spans="1:26" ht="12" customHeight="1">
      <c r="A19" s="48" t="s">
        <v>224</v>
      </c>
      <c r="B19" s="5"/>
      <c r="C19" s="5"/>
      <c r="D19" s="5"/>
      <c r="E19" s="5"/>
      <c r="F19" s="5"/>
      <c r="G19" s="5"/>
      <c r="H19" s="5"/>
      <c r="I19" s="11"/>
      <c r="J19" s="5"/>
      <c r="K19" s="5"/>
      <c r="L19" s="5"/>
      <c r="M19" s="5"/>
      <c r="N19" s="5"/>
      <c r="O19" s="5"/>
      <c r="P19" s="5"/>
      <c r="Q19" s="11"/>
      <c r="R19" s="5"/>
      <c r="S19" s="5"/>
      <c r="T19" s="5"/>
      <c r="U19" s="5"/>
      <c r="V19" s="5"/>
      <c r="W19" s="5"/>
      <c r="X19" s="5"/>
      <c r="Y19" s="5"/>
      <c r="Z19" s="50"/>
    </row>
    <row r="20" spans="1:26" ht="18" customHeight="1">
      <c r="A20" s="101" t="s">
        <v>225</v>
      </c>
      <c r="B20" s="5">
        <v>813</v>
      </c>
      <c r="C20" s="5">
        <v>7</v>
      </c>
      <c r="D20" s="5" t="s">
        <v>0</v>
      </c>
      <c r="E20" s="5">
        <v>119</v>
      </c>
      <c r="F20" s="5">
        <v>94</v>
      </c>
      <c r="G20" s="5">
        <v>9</v>
      </c>
      <c r="H20" s="5">
        <v>2</v>
      </c>
      <c r="I20" s="11">
        <v>56</v>
      </c>
      <c r="J20" s="5">
        <v>34</v>
      </c>
      <c r="K20" s="5">
        <v>61</v>
      </c>
      <c r="L20" s="5" t="s">
        <v>0</v>
      </c>
      <c r="M20" s="5">
        <v>55</v>
      </c>
      <c r="N20" s="5">
        <v>10</v>
      </c>
      <c r="O20" s="5" t="s">
        <v>0</v>
      </c>
      <c r="P20" s="5">
        <v>242</v>
      </c>
      <c r="Q20" s="11">
        <v>5</v>
      </c>
      <c r="R20" s="5">
        <v>46</v>
      </c>
      <c r="S20" s="5" t="s">
        <v>0</v>
      </c>
      <c r="T20" s="5">
        <v>65</v>
      </c>
      <c r="U20" s="5">
        <v>4</v>
      </c>
      <c r="V20" s="5">
        <v>28</v>
      </c>
      <c r="W20" s="5">
        <v>7</v>
      </c>
      <c r="X20" s="5">
        <v>32</v>
      </c>
      <c r="Y20" s="5">
        <v>46</v>
      </c>
      <c r="Z20" s="50">
        <v>60</v>
      </c>
    </row>
    <row r="21" spans="1:26" ht="18" customHeight="1">
      <c r="A21" s="101" t="s">
        <v>226</v>
      </c>
      <c r="B21" s="5">
        <v>1528</v>
      </c>
      <c r="C21" s="5">
        <v>10</v>
      </c>
      <c r="D21" s="5" t="s">
        <v>0</v>
      </c>
      <c r="E21" s="5">
        <v>356</v>
      </c>
      <c r="F21" s="5">
        <v>205</v>
      </c>
      <c r="G21" s="5">
        <v>51</v>
      </c>
      <c r="H21" s="5">
        <v>6</v>
      </c>
      <c r="I21" s="11">
        <v>14</v>
      </c>
      <c r="J21" s="5">
        <v>94</v>
      </c>
      <c r="K21" s="5">
        <v>250</v>
      </c>
      <c r="L21" s="5">
        <v>18</v>
      </c>
      <c r="M21" s="5">
        <v>217</v>
      </c>
      <c r="N21" s="5">
        <v>8</v>
      </c>
      <c r="O21" s="5" t="s">
        <v>0</v>
      </c>
      <c r="P21" s="5">
        <v>218</v>
      </c>
      <c r="Q21" s="11">
        <v>29</v>
      </c>
      <c r="R21" s="5">
        <v>60</v>
      </c>
      <c r="S21" s="5">
        <v>3</v>
      </c>
      <c r="T21" s="5">
        <v>57</v>
      </c>
      <c r="U21" s="5">
        <v>12</v>
      </c>
      <c r="V21" s="5">
        <v>131</v>
      </c>
      <c r="W21" s="5">
        <v>6</v>
      </c>
      <c r="X21" s="5">
        <v>27</v>
      </c>
      <c r="Y21" s="5">
        <v>212</v>
      </c>
      <c r="Z21" s="50">
        <v>85</v>
      </c>
    </row>
    <row r="22" spans="1:26" ht="18" customHeight="1">
      <c r="A22" s="101" t="s">
        <v>227</v>
      </c>
      <c r="B22" s="5">
        <v>2395</v>
      </c>
      <c r="C22" s="5">
        <v>66</v>
      </c>
      <c r="D22" s="5">
        <v>10</v>
      </c>
      <c r="E22" s="5">
        <v>521</v>
      </c>
      <c r="F22" s="5">
        <v>301</v>
      </c>
      <c r="G22" s="5">
        <v>93</v>
      </c>
      <c r="H22" s="5">
        <v>21</v>
      </c>
      <c r="I22" s="11">
        <v>17</v>
      </c>
      <c r="J22" s="5">
        <v>162</v>
      </c>
      <c r="K22" s="5">
        <v>108</v>
      </c>
      <c r="L22" s="5">
        <v>12</v>
      </c>
      <c r="M22" s="5">
        <v>84</v>
      </c>
      <c r="N22" s="5">
        <v>6</v>
      </c>
      <c r="O22" s="5" t="s">
        <v>0</v>
      </c>
      <c r="P22" s="5">
        <v>717</v>
      </c>
      <c r="Q22" s="11">
        <v>160</v>
      </c>
      <c r="R22" s="5">
        <v>100</v>
      </c>
      <c r="S22" s="5">
        <v>40</v>
      </c>
      <c r="T22" s="5">
        <v>124</v>
      </c>
      <c r="U22" s="5">
        <v>39</v>
      </c>
      <c r="V22" s="5">
        <v>351</v>
      </c>
      <c r="W22" s="5">
        <v>2</v>
      </c>
      <c r="X22" s="5">
        <v>21</v>
      </c>
      <c r="Y22" s="5">
        <v>89</v>
      </c>
      <c r="Z22" s="50">
        <v>111</v>
      </c>
    </row>
    <row r="23" spans="1:26" ht="18" customHeight="1">
      <c r="A23" s="101" t="s">
        <v>228</v>
      </c>
      <c r="B23" s="5">
        <v>132</v>
      </c>
      <c r="C23" s="5">
        <v>2</v>
      </c>
      <c r="D23" s="5">
        <v>2</v>
      </c>
      <c r="E23" s="5">
        <v>22</v>
      </c>
      <c r="F23" s="5">
        <v>16</v>
      </c>
      <c r="G23" s="5" t="s">
        <v>0</v>
      </c>
      <c r="H23" s="5">
        <v>1</v>
      </c>
      <c r="I23" s="11">
        <v>1</v>
      </c>
      <c r="J23" s="5">
        <v>3</v>
      </c>
      <c r="K23" s="5">
        <v>11</v>
      </c>
      <c r="L23" s="5" t="s">
        <v>0</v>
      </c>
      <c r="M23" s="5">
        <v>8</v>
      </c>
      <c r="N23" s="5" t="s">
        <v>0</v>
      </c>
      <c r="O23" s="5" t="s">
        <v>0</v>
      </c>
      <c r="P23" s="5">
        <v>46</v>
      </c>
      <c r="Q23" s="11">
        <v>20</v>
      </c>
      <c r="R23" s="5">
        <v>4</v>
      </c>
      <c r="S23" s="5">
        <v>2</v>
      </c>
      <c r="T23" s="5">
        <v>11</v>
      </c>
      <c r="U23" s="5">
        <v>2</v>
      </c>
      <c r="V23" s="5">
        <v>18</v>
      </c>
      <c r="W23" s="5">
        <v>1</v>
      </c>
      <c r="X23" s="5">
        <v>2</v>
      </c>
      <c r="Y23" s="5">
        <v>4</v>
      </c>
      <c r="Z23" s="50">
        <v>7</v>
      </c>
    </row>
    <row r="24" spans="1:26" ht="18" customHeight="1">
      <c r="A24" s="101" t="s">
        <v>229</v>
      </c>
      <c r="B24" s="5">
        <v>6163</v>
      </c>
      <c r="C24" s="5">
        <v>62</v>
      </c>
      <c r="D24" s="5">
        <v>4</v>
      </c>
      <c r="E24" s="5">
        <v>877</v>
      </c>
      <c r="F24" s="5">
        <v>443</v>
      </c>
      <c r="G24" s="5">
        <v>17</v>
      </c>
      <c r="H24" s="5">
        <v>268</v>
      </c>
      <c r="I24" s="11">
        <v>134</v>
      </c>
      <c r="J24" s="5">
        <v>311</v>
      </c>
      <c r="K24" s="5">
        <v>431</v>
      </c>
      <c r="L24" s="5">
        <v>22</v>
      </c>
      <c r="M24" s="5">
        <v>385</v>
      </c>
      <c r="N24" s="5">
        <v>177</v>
      </c>
      <c r="O24" s="5">
        <v>6</v>
      </c>
      <c r="P24" s="5">
        <v>2190</v>
      </c>
      <c r="Q24" s="11">
        <v>272</v>
      </c>
      <c r="R24" s="5">
        <v>416</v>
      </c>
      <c r="S24" s="5">
        <v>44</v>
      </c>
      <c r="T24" s="5">
        <v>375</v>
      </c>
      <c r="U24" s="5">
        <v>9</v>
      </c>
      <c r="V24" s="5">
        <v>605</v>
      </c>
      <c r="W24" s="5">
        <v>29</v>
      </c>
      <c r="X24" s="5">
        <v>136</v>
      </c>
      <c r="Y24" s="5">
        <v>246</v>
      </c>
      <c r="Z24" s="50">
        <v>174</v>
      </c>
    </row>
    <row r="25" spans="1:9" ht="15" customHeight="1">
      <c r="A25" s="835"/>
      <c r="B25" s="835"/>
      <c r="C25" s="835"/>
      <c r="D25" s="835"/>
      <c r="E25" s="835"/>
      <c r="F25" s="835"/>
      <c r="G25" s="835"/>
      <c r="H25" s="835"/>
      <c r="I25" s="835"/>
    </row>
    <row r="26" spans="1:10" ht="12" customHeight="1">
      <c r="A26" s="1080" t="s">
        <v>1148</v>
      </c>
      <c r="B26" s="1080"/>
      <c r="C26" s="1080"/>
      <c r="D26" s="1080"/>
      <c r="E26" s="1080"/>
      <c r="F26" s="1080"/>
      <c r="G26" s="1080"/>
      <c r="H26" s="1080"/>
      <c r="I26" s="1080"/>
      <c r="J26" s="619"/>
    </row>
    <row r="27" spans="1:10" ht="15" customHeight="1">
      <c r="A27" s="838" t="s">
        <v>1147</v>
      </c>
      <c r="B27" s="838"/>
      <c r="C27" s="838"/>
      <c r="D27" s="838"/>
      <c r="E27" s="838"/>
      <c r="F27" s="838"/>
      <c r="G27" s="838"/>
      <c r="H27" s="838"/>
      <c r="I27" s="838"/>
      <c r="J27" s="619"/>
    </row>
  </sheetData>
  <sheetProtection/>
  <mergeCells count="43">
    <mergeCell ref="A6:Z6"/>
    <mergeCell ref="W8:W11"/>
    <mergeCell ref="X8:X11"/>
    <mergeCell ref="Y8:Y11"/>
    <mergeCell ref="Q9:Q11"/>
    <mergeCell ref="C7:Z7"/>
    <mergeCell ref="R8:S8"/>
    <mergeCell ref="Z8:Z11"/>
    <mergeCell ref="T9:T11"/>
    <mergeCell ref="U9:U11"/>
    <mergeCell ref="K8:M8"/>
    <mergeCell ref="N8:O8"/>
    <mergeCell ref="P8:Q8"/>
    <mergeCell ref="L9:M9"/>
    <mergeCell ref="K9:K11"/>
    <mergeCell ref="L10:L11"/>
    <mergeCell ref="V8:V11"/>
    <mergeCell ref="T8:U8"/>
    <mergeCell ref="R9:R11"/>
    <mergeCell ref="S9:S11"/>
    <mergeCell ref="D9:D11"/>
    <mergeCell ref="E9:E11"/>
    <mergeCell ref="M10:M11"/>
    <mergeCell ref="F9:H9"/>
    <mergeCell ref="F10:G10"/>
    <mergeCell ref="H10:H11"/>
    <mergeCell ref="A26:I26"/>
    <mergeCell ref="A27:I27"/>
    <mergeCell ref="A7:A11"/>
    <mergeCell ref="B7:B11"/>
    <mergeCell ref="C8:D8"/>
    <mergeCell ref="E8:H8"/>
    <mergeCell ref="A25:I25"/>
    <mergeCell ref="A2:Z2"/>
    <mergeCell ref="A3:Z3"/>
    <mergeCell ref="A4:Z4"/>
    <mergeCell ref="A5:Z5"/>
    <mergeCell ref="O9:O11"/>
    <mergeCell ref="P9:P11"/>
    <mergeCell ref="I8:I11"/>
    <mergeCell ref="N9:N11"/>
    <mergeCell ref="J8:J11"/>
    <mergeCell ref="C9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pane ySplit="7" topLeftCell="A8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30.7109375" style="615" customWidth="1"/>
    <col min="2" max="7" width="9.7109375" style="241" customWidth="1"/>
    <col min="8" max="8" width="9.7109375" style="615" customWidth="1"/>
    <col min="9" max="16384" width="9.140625" style="615" customWidth="1"/>
  </cols>
  <sheetData>
    <row r="1" ht="12.75" customHeight="1"/>
    <row r="2" spans="1:8" ht="15" customHeight="1">
      <c r="A2" s="1026" t="s">
        <v>3558</v>
      </c>
      <c r="B2" s="1026"/>
      <c r="C2" s="1026"/>
      <c r="D2" s="1026"/>
      <c r="E2" s="1026"/>
      <c r="F2" s="1026"/>
      <c r="G2" s="1026"/>
      <c r="H2" s="1026"/>
    </row>
    <row r="3" spans="1:8" ht="15.75" customHeight="1">
      <c r="A3" s="904" t="s">
        <v>3557</v>
      </c>
      <c r="B3" s="904"/>
      <c r="C3" s="904"/>
      <c r="D3" s="904"/>
      <c r="E3" s="904"/>
      <c r="F3" s="904"/>
      <c r="G3" s="904"/>
      <c r="H3" s="904"/>
    </row>
    <row r="4" spans="1:8" ht="12.75" customHeight="1" thickBot="1">
      <c r="A4" s="858"/>
      <c r="B4" s="858"/>
      <c r="C4" s="866"/>
      <c r="D4" s="866"/>
      <c r="E4" s="866"/>
      <c r="F4" s="866"/>
      <c r="G4" s="866"/>
      <c r="H4" s="866"/>
    </row>
    <row r="5" spans="1:8" ht="39.75" customHeight="1" thickBot="1">
      <c r="A5" s="839" t="s">
        <v>569</v>
      </c>
      <c r="B5" s="1083" t="s">
        <v>1185</v>
      </c>
      <c r="C5" s="1079"/>
      <c r="D5" s="1079" t="s">
        <v>1184</v>
      </c>
      <c r="E5" s="1079" t="s">
        <v>1183</v>
      </c>
      <c r="F5" s="1079" t="s">
        <v>1182</v>
      </c>
      <c r="G5" s="1079"/>
      <c r="H5" s="1081"/>
    </row>
    <row r="6" spans="1:8" ht="60" customHeight="1" thickBot="1">
      <c r="A6" s="869"/>
      <c r="B6" s="1079" t="s">
        <v>1110</v>
      </c>
      <c r="C6" s="1079" t="s">
        <v>1181</v>
      </c>
      <c r="D6" s="1079"/>
      <c r="E6" s="1079"/>
      <c r="F6" s="1079" t="s">
        <v>1121</v>
      </c>
      <c r="G6" s="1079" t="s">
        <v>1180</v>
      </c>
      <c r="H6" s="1081"/>
    </row>
    <row r="7" spans="1:8" ht="79.5" customHeight="1" thickBot="1">
      <c r="A7" s="840"/>
      <c r="B7" s="1079"/>
      <c r="C7" s="1079"/>
      <c r="D7" s="1079"/>
      <c r="E7" s="1079"/>
      <c r="F7" s="1079"/>
      <c r="G7" s="638" t="s">
        <v>850</v>
      </c>
      <c r="H7" s="639" t="s">
        <v>1179</v>
      </c>
    </row>
    <row r="8" spans="1:8" ht="24.75" customHeight="1">
      <c r="A8" s="6" t="s">
        <v>873</v>
      </c>
      <c r="B8" s="135">
        <v>926</v>
      </c>
      <c r="C8" s="135">
        <v>869</v>
      </c>
      <c r="D8" s="136">
        <v>15910.8</v>
      </c>
      <c r="E8" s="135">
        <v>5159</v>
      </c>
      <c r="F8" s="136">
        <v>33271.3</v>
      </c>
      <c r="G8" s="135">
        <v>9915.8</v>
      </c>
      <c r="H8" s="780">
        <v>5485.3</v>
      </c>
    </row>
    <row r="9" spans="1:8" ht="12" customHeight="1">
      <c r="A9" s="48" t="s">
        <v>219</v>
      </c>
      <c r="B9" s="5"/>
      <c r="C9" s="5"/>
      <c r="D9" s="15"/>
      <c r="E9" s="5"/>
      <c r="F9" s="15"/>
      <c r="G9" s="5"/>
      <c r="H9" s="20"/>
    </row>
    <row r="10" spans="1:8" ht="21.75" customHeight="1">
      <c r="A10" s="109" t="s">
        <v>1178</v>
      </c>
      <c r="B10" s="4">
        <v>103</v>
      </c>
      <c r="C10" s="4">
        <v>96</v>
      </c>
      <c r="D10" s="13">
        <v>847.2</v>
      </c>
      <c r="E10" s="4">
        <v>530</v>
      </c>
      <c r="F10" s="13">
        <v>2622.1</v>
      </c>
      <c r="G10" s="4">
        <v>761.6</v>
      </c>
      <c r="H10" s="21">
        <v>494</v>
      </c>
    </row>
    <row r="11" spans="1:8" ht="12" customHeight="1">
      <c r="A11" s="253" t="s">
        <v>1177</v>
      </c>
      <c r="B11" s="5"/>
      <c r="C11" s="5"/>
      <c r="D11" s="15"/>
      <c r="E11" s="5"/>
      <c r="F11" s="15"/>
      <c r="G11" s="5"/>
      <c r="H11" s="20"/>
    </row>
    <row r="12" spans="1:8" ht="18" customHeight="1">
      <c r="A12" s="101" t="s">
        <v>221</v>
      </c>
      <c r="B12" s="124">
        <v>11.1</v>
      </c>
      <c r="C12" s="124">
        <v>11</v>
      </c>
      <c r="D12" s="124">
        <v>5.3</v>
      </c>
      <c r="E12" s="124">
        <v>10.3</v>
      </c>
      <c r="F12" s="124">
        <v>7.9</v>
      </c>
      <c r="G12" s="124">
        <v>7.7</v>
      </c>
      <c r="H12" s="125">
        <v>9</v>
      </c>
    </row>
    <row r="13" spans="1:8" ht="12" customHeight="1">
      <c r="A13" s="24" t="s">
        <v>222</v>
      </c>
      <c r="B13" s="5"/>
      <c r="C13" s="5"/>
      <c r="D13" s="15"/>
      <c r="E13" s="5"/>
      <c r="F13" s="15"/>
      <c r="G13" s="5"/>
      <c r="H13" s="20"/>
    </row>
    <row r="14" spans="1:8" ht="19.5" customHeight="1">
      <c r="A14" s="100" t="s">
        <v>223</v>
      </c>
      <c r="B14" s="5"/>
      <c r="C14" s="5"/>
      <c r="D14" s="15"/>
      <c r="E14" s="5"/>
      <c r="F14" s="15"/>
      <c r="G14" s="5"/>
      <c r="H14" s="20"/>
    </row>
    <row r="15" spans="1:8" ht="12" customHeight="1">
      <c r="A15" s="48" t="s">
        <v>224</v>
      </c>
      <c r="B15" s="5"/>
      <c r="C15" s="5"/>
      <c r="D15" s="15"/>
      <c r="E15" s="5"/>
      <c r="F15" s="15"/>
      <c r="G15" s="5"/>
      <c r="H15" s="20"/>
    </row>
    <row r="16" spans="1:8" ht="18" customHeight="1">
      <c r="A16" s="101" t="s">
        <v>225</v>
      </c>
      <c r="B16" s="5">
        <v>14</v>
      </c>
      <c r="C16" s="5">
        <v>12</v>
      </c>
      <c r="D16" s="15">
        <v>318.4</v>
      </c>
      <c r="E16" s="5">
        <v>91</v>
      </c>
      <c r="F16" s="15">
        <v>478.3</v>
      </c>
      <c r="G16" s="5">
        <v>60.5</v>
      </c>
      <c r="H16" s="20">
        <v>46.7</v>
      </c>
    </row>
    <row r="17" spans="1:8" ht="18" customHeight="1">
      <c r="A17" s="101" t="s">
        <v>226</v>
      </c>
      <c r="B17" s="5">
        <v>20</v>
      </c>
      <c r="C17" s="5">
        <v>18</v>
      </c>
      <c r="D17" s="15">
        <v>64</v>
      </c>
      <c r="E17" s="5">
        <v>91</v>
      </c>
      <c r="F17" s="15">
        <v>240.1</v>
      </c>
      <c r="G17" s="5">
        <v>86.8</v>
      </c>
      <c r="H17" s="20">
        <v>72.3</v>
      </c>
    </row>
    <row r="18" spans="1:8" ht="18" customHeight="1">
      <c r="A18" s="101" t="s">
        <v>227</v>
      </c>
      <c r="B18" s="5">
        <v>31</v>
      </c>
      <c r="C18" s="5">
        <v>30</v>
      </c>
      <c r="D18" s="15">
        <v>239.9</v>
      </c>
      <c r="E18" s="5">
        <v>191</v>
      </c>
      <c r="F18" s="15">
        <v>548.7</v>
      </c>
      <c r="G18" s="5">
        <v>221.6</v>
      </c>
      <c r="H18" s="20">
        <v>155.6</v>
      </c>
    </row>
    <row r="19" spans="1:8" ht="18" customHeight="1">
      <c r="A19" s="101" t="s">
        <v>228</v>
      </c>
      <c r="B19" s="5">
        <v>5</v>
      </c>
      <c r="C19" s="5">
        <v>5</v>
      </c>
      <c r="D19" s="15">
        <v>43.7</v>
      </c>
      <c r="E19" s="5">
        <v>22</v>
      </c>
      <c r="F19" s="15">
        <v>654</v>
      </c>
      <c r="G19" s="5">
        <v>218.4</v>
      </c>
      <c r="H19" s="20">
        <v>94.2</v>
      </c>
    </row>
    <row r="20" spans="1:8" ht="18" customHeight="1">
      <c r="A20" s="101" t="s">
        <v>229</v>
      </c>
      <c r="B20" s="5">
        <v>33</v>
      </c>
      <c r="C20" s="5">
        <v>31</v>
      </c>
      <c r="D20" s="15">
        <v>181.2</v>
      </c>
      <c r="E20" s="5">
        <v>135</v>
      </c>
      <c r="F20" s="15">
        <v>700.9</v>
      </c>
      <c r="G20" s="5">
        <v>174.2</v>
      </c>
      <c r="H20" s="20">
        <v>125.2</v>
      </c>
    </row>
    <row r="21" spans="1:8" ht="15" customHeight="1">
      <c r="A21" s="835"/>
      <c r="B21" s="835"/>
      <c r="C21" s="835"/>
      <c r="D21" s="835"/>
      <c r="E21" s="835"/>
      <c r="F21" s="835"/>
      <c r="G21" s="835"/>
      <c r="H21" s="835"/>
    </row>
    <row r="22" spans="1:8" ht="12" customHeight="1">
      <c r="A22" s="1080" t="s">
        <v>1176</v>
      </c>
      <c r="B22" s="1080"/>
      <c r="C22" s="1080"/>
      <c r="D22" s="1080"/>
      <c r="E22" s="1080"/>
      <c r="F22" s="1080"/>
      <c r="G22" s="1080"/>
      <c r="H22" s="1080"/>
    </row>
    <row r="23" spans="1:8" ht="12" customHeight="1">
      <c r="A23" s="1090" t="s">
        <v>1175</v>
      </c>
      <c r="B23" s="1090"/>
      <c r="C23" s="1090"/>
      <c r="D23" s="1090"/>
      <c r="E23" s="1090"/>
      <c r="F23" s="1090"/>
      <c r="G23" s="1090"/>
      <c r="H23" s="1090"/>
    </row>
    <row r="24" spans="1:8" ht="15" customHeight="1">
      <c r="A24" s="838" t="s">
        <v>1174</v>
      </c>
      <c r="B24" s="838"/>
      <c r="C24" s="838"/>
      <c r="D24" s="838"/>
      <c r="E24" s="838"/>
      <c r="F24" s="838"/>
      <c r="G24" s="838"/>
      <c r="H24" s="838"/>
    </row>
    <row r="25" spans="1:8" ht="12" customHeight="1">
      <c r="A25" s="933" t="s">
        <v>1173</v>
      </c>
      <c r="B25" s="933"/>
      <c r="C25" s="933"/>
      <c r="D25" s="933"/>
      <c r="E25" s="933"/>
      <c r="F25" s="933"/>
      <c r="G25" s="933"/>
      <c r="H25" s="933"/>
    </row>
  </sheetData>
  <sheetProtection/>
  <mergeCells count="17">
    <mergeCell ref="B5:C5"/>
    <mergeCell ref="F5:H5"/>
    <mergeCell ref="G6:H6"/>
    <mergeCell ref="B6:B7"/>
    <mergeCell ref="D5:D7"/>
    <mergeCell ref="E5:E7"/>
    <mergeCell ref="F6:F7"/>
    <mergeCell ref="A25:H25"/>
    <mergeCell ref="C6:C7"/>
    <mergeCell ref="A2:H2"/>
    <mergeCell ref="A3:H3"/>
    <mergeCell ref="A4:H4"/>
    <mergeCell ref="A5:A7"/>
    <mergeCell ref="A21:H21"/>
    <mergeCell ref="A22:H22"/>
    <mergeCell ref="A24:H24"/>
    <mergeCell ref="A23:H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pane ySplit="8" topLeftCell="A9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30.7109375" style="615" customWidth="1"/>
    <col min="2" max="5" width="12.7109375" style="241" customWidth="1"/>
    <col min="6" max="6" width="12.7109375" style="615" customWidth="1"/>
    <col min="7" max="16384" width="9.140625" style="615" customWidth="1"/>
  </cols>
  <sheetData>
    <row r="1" ht="12.75" customHeight="1"/>
    <row r="2" spans="1:6" ht="15" customHeight="1">
      <c r="A2" s="1026" t="s">
        <v>3560</v>
      </c>
      <c r="B2" s="1026"/>
      <c r="C2" s="1026"/>
      <c r="D2" s="1026"/>
      <c r="E2" s="1026"/>
      <c r="F2" s="1026"/>
    </row>
    <row r="3" spans="1:6" ht="15.75" customHeight="1">
      <c r="A3" s="904" t="s">
        <v>3559</v>
      </c>
      <c r="B3" s="904"/>
      <c r="C3" s="904"/>
      <c r="D3" s="904"/>
      <c r="E3" s="904"/>
      <c r="F3" s="904"/>
    </row>
    <row r="4" spans="1:6" ht="12.75" customHeight="1" thickBot="1">
      <c r="A4" s="858"/>
      <c r="B4" s="858"/>
      <c r="C4" s="866"/>
      <c r="D4" s="866"/>
      <c r="E4" s="866"/>
      <c r="F4" s="866"/>
    </row>
    <row r="5" spans="1:6" ht="19.5" customHeight="1" thickBot="1">
      <c r="A5" s="839" t="s">
        <v>569</v>
      </c>
      <c r="B5" s="1079" t="s">
        <v>1194</v>
      </c>
      <c r="C5" s="1079" t="s">
        <v>1193</v>
      </c>
      <c r="D5" s="1079" t="s">
        <v>1192</v>
      </c>
      <c r="E5" s="1083" t="s">
        <v>1191</v>
      </c>
      <c r="F5" s="1081"/>
    </row>
    <row r="6" spans="1:6" ht="19.5" customHeight="1" thickBot="1">
      <c r="A6" s="869"/>
      <c r="B6" s="1079"/>
      <c r="C6" s="1079"/>
      <c r="D6" s="1079"/>
      <c r="E6" s="1063" t="s">
        <v>1190</v>
      </c>
      <c r="F6" s="1102" t="s">
        <v>1189</v>
      </c>
    </row>
    <row r="7" spans="1:6" ht="19.5" customHeight="1" thickBot="1">
      <c r="A7" s="869"/>
      <c r="B7" s="1079"/>
      <c r="C7" s="1079"/>
      <c r="D7" s="1079"/>
      <c r="E7" s="1085"/>
      <c r="F7" s="1103"/>
    </row>
    <row r="8" spans="1:6" ht="19.5" customHeight="1" thickBot="1">
      <c r="A8" s="840"/>
      <c r="B8" s="1079"/>
      <c r="C8" s="1079"/>
      <c r="D8" s="1079"/>
      <c r="E8" s="1072"/>
      <c r="F8" s="1099"/>
    </row>
    <row r="9" spans="1:6" ht="24.75" customHeight="1">
      <c r="A9" s="6" t="s">
        <v>873</v>
      </c>
      <c r="B9" s="796">
        <v>444</v>
      </c>
      <c r="C9" s="796">
        <v>271011</v>
      </c>
      <c r="D9" s="796">
        <v>1792660</v>
      </c>
      <c r="E9" s="136">
        <v>45681.5</v>
      </c>
      <c r="F9" s="795">
        <v>25</v>
      </c>
    </row>
    <row r="10" spans="1:6" ht="12" customHeight="1">
      <c r="A10" s="48" t="s">
        <v>219</v>
      </c>
      <c r="B10" s="349"/>
      <c r="C10" s="349"/>
      <c r="D10" s="349"/>
      <c r="E10" s="15"/>
      <c r="F10" s="353"/>
    </row>
    <row r="11" spans="1:6" ht="21.75" customHeight="1">
      <c r="A11" s="109" t="s">
        <v>1188</v>
      </c>
      <c r="B11" s="794">
        <v>51</v>
      </c>
      <c r="C11" s="794">
        <v>22371</v>
      </c>
      <c r="D11" s="794">
        <v>129786</v>
      </c>
      <c r="E11" s="13">
        <v>3124.4</v>
      </c>
      <c r="F11" s="793">
        <v>24</v>
      </c>
    </row>
    <row r="12" spans="1:6" ht="12" customHeight="1">
      <c r="A12" s="253" t="s">
        <v>738</v>
      </c>
      <c r="B12" s="15"/>
      <c r="C12" s="15"/>
      <c r="D12" s="15"/>
      <c r="E12" s="15"/>
      <c r="F12" s="20"/>
    </row>
    <row r="13" spans="1:6" ht="18" customHeight="1">
      <c r="A13" s="101" t="s">
        <v>221</v>
      </c>
      <c r="B13" s="124">
        <v>11.5</v>
      </c>
      <c r="C13" s="124">
        <v>8.3</v>
      </c>
      <c r="D13" s="124">
        <v>7.2</v>
      </c>
      <c r="E13" s="124">
        <v>6.8</v>
      </c>
      <c r="F13" s="125" t="s">
        <v>16</v>
      </c>
    </row>
    <row r="14" spans="1:6" ht="12" customHeight="1">
      <c r="A14" s="24" t="s">
        <v>222</v>
      </c>
      <c r="B14" s="15"/>
      <c r="C14" s="15"/>
      <c r="D14" s="15"/>
      <c r="E14" s="15"/>
      <c r="F14" s="20"/>
    </row>
    <row r="15" spans="1:6" ht="19.5" customHeight="1">
      <c r="A15" s="100" t="s">
        <v>223</v>
      </c>
      <c r="B15" s="15"/>
      <c r="C15" s="15"/>
      <c r="D15" s="15"/>
      <c r="E15" s="15"/>
      <c r="F15" s="20"/>
    </row>
    <row r="16" spans="1:6" ht="12" customHeight="1">
      <c r="A16" s="48" t="s">
        <v>224</v>
      </c>
      <c r="B16" s="15"/>
      <c r="C16" s="15"/>
      <c r="D16" s="15"/>
      <c r="E16" s="15"/>
      <c r="F16" s="20"/>
    </row>
    <row r="17" spans="1:6" ht="18" customHeight="1">
      <c r="A17" s="101" t="s">
        <v>225</v>
      </c>
      <c r="B17" s="349">
        <v>7</v>
      </c>
      <c r="C17" s="349">
        <v>4709</v>
      </c>
      <c r="D17" s="349">
        <v>34948</v>
      </c>
      <c r="E17" s="15">
        <v>660.9</v>
      </c>
      <c r="F17" s="353">
        <v>19</v>
      </c>
    </row>
    <row r="18" spans="1:6" ht="18" customHeight="1">
      <c r="A18" s="101" t="s">
        <v>226</v>
      </c>
      <c r="B18" s="349">
        <v>13</v>
      </c>
      <c r="C18" s="349">
        <v>3627</v>
      </c>
      <c r="D18" s="349">
        <v>8403</v>
      </c>
      <c r="E18" s="15">
        <v>344.9</v>
      </c>
      <c r="F18" s="353">
        <v>41</v>
      </c>
    </row>
    <row r="19" spans="1:6" ht="18" customHeight="1">
      <c r="A19" s="101" t="s">
        <v>227</v>
      </c>
      <c r="B19" s="349">
        <v>12</v>
      </c>
      <c r="C19" s="349">
        <v>6543</v>
      </c>
      <c r="D19" s="349">
        <v>40523</v>
      </c>
      <c r="E19" s="15">
        <v>1020</v>
      </c>
      <c r="F19" s="353">
        <v>25</v>
      </c>
    </row>
    <row r="20" spans="1:6" ht="18" customHeight="1">
      <c r="A20" s="101" t="s">
        <v>229</v>
      </c>
      <c r="B20" s="349">
        <v>1</v>
      </c>
      <c r="C20" s="349">
        <v>230</v>
      </c>
      <c r="D20" s="349">
        <v>45772</v>
      </c>
      <c r="E20" s="15">
        <v>6.2</v>
      </c>
      <c r="F20" s="353">
        <v>44</v>
      </c>
    </row>
    <row r="21" spans="1:6" ht="15" customHeight="1">
      <c r="A21" s="835"/>
      <c r="B21" s="835"/>
      <c r="C21" s="835"/>
      <c r="D21" s="835"/>
      <c r="E21" s="835"/>
      <c r="F21" s="835"/>
    </row>
    <row r="22" spans="1:6" ht="12" customHeight="1">
      <c r="A22" s="1080" t="s">
        <v>1187</v>
      </c>
      <c r="B22" s="1080"/>
      <c r="C22" s="1080"/>
      <c r="D22" s="1080"/>
      <c r="E22" s="1080"/>
      <c r="F22" s="1080"/>
    </row>
    <row r="23" spans="1:6" ht="15" customHeight="1">
      <c r="A23" s="838" t="s">
        <v>1186</v>
      </c>
      <c r="B23" s="838"/>
      <c r="C23" s="838"/>
      <c r="D23" s="838"/>
      <c r="E23" s="838"/>
      <c r="F23" s="838"/>
    </row>
  </sheetData>
  <sheetProtection/>
  <mergeCells count="13">
    <mergeCell ref="E6:E8"/>
    <mergeCell ref="F6:F8"/>
    <mergeCell ref="A21:F21"/>
    <mergeCell ref="A22:F22"/>
    <mergeCell ref="A23:F23"/>
    <mergeCell ref="A2:F2"/>
    <mergeCell ref="A3:F3"/>
    <mergeCell ref="A4:F4"/>
    <mergeCell ref="A5:A8"/>
    <mergeCell ref="E5:F5"/>
    <mergeCell ref="B5:B8"/>
    <mergeCell ref="C5:C8"/>
    <mergeCell ref="D5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2:G46"/>
  <sheetViews>
    <sheetView zoomScalePageLayoutView="0" workbookViewId="0" topLeftCell="A1">
      <pane ySplit="9" topLeftCell="A10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30.7109375" style="615" customWidth="1"/>
    <col min="2" max="6" width="12.7109375" style="241" customWidth="1"/>
    <col min="7" max="7" width="12.7109375" style="615" customWidth="1"/>
    <col min="8" max="16384" width="9.140625" style="615" customWidth="1"/>
  </cols>
  <sheetData>
    <row r="1" ht="12.75" customHeight="1"/>
    <row r="2" spans="1:7" ht="15" customHeight="1">
      <c r="A2" s="1026" t="s">
        <v>1876</v>
      </c>
      <c r="B2" s="1026"/>
      <c r="C2" s="1026"/>
      <c r="D2" s="1026"/>
      <c r="E2" s="1026"/>
      <c r="F2" s="1026"/>
      <c r="G2" s="1026"/>
    </row>
    <row r="3" spans="1:7" ht="12.75" customHeight="1">
      <c r="A3" s="1036" t="s">
        <v>3562</v>
      </c>
      <c r="B3" s="1036"/>
      <c r="C3" s="1036"/>
      <c r="D3" s="1036"/>
      <c r="E3" s="1036"/>
      <c r="F3" s="1036"/>
      <c r="G3" s="1036"/>
    </row>
    <row r="4" spans="1:7" ht="15.75" customHeight="1">
      <c r="A4" s="904" t="s">
        <v>3561</v>
      </c>
      <c r="B4" s="904"/>
      <c r="C4" s="904"/>
      <c r="D4" s="904"/>
      <c r="E4" s="904"/>
      <c r="F4" s="904"/>
      <c r="G4" s="904"/>
    </row>
    <row r="5" spans="1:7" ht="12.75" customHeight="1" thickBot="1">
      <c r="A5" s="858"/>
      <c r="B5" s="858"/>
      <c r="C5" s="866"/>
      <c r="D5" s="866"/>
      <c r="E5" s="866"/>
      <c r="F5" s="866"/>
      <c r="G5" s="866"/>
    </row>
    <row r="6" spans="1:7" ht="19.5" customHeight="1" thickBot="1">
      <c r="A6" s="839" t="s">
        <v>569</v>
      </c>
      <c r="B6" s="1065" t="s">
        <v>1220</v>
      </c>
      <c r="C6" s="1070" t="s">
        <v>1219</v>
      </c>
      <c r="D6" s="1104"/>
      <c r="E6" s="1104"/>
      <c r="F6" s="1104"/>
      <c r="G6" s="1104"/>
    </row>
    <row r="7" spans="1:7" ht="30" customHeight="1" thickBot="1">
      <c r="A7" s="869"/>
      <c r="B7" s="1105"/>
      <c r="C7" s="1065" t="s">
        <v>697</v>
      </c>
      <c r="D7" s="1077" t="s">
        <v>1218</v>
      </c>
      <c r="E7" s="1106"/>
      <c r="F7" s="1077" t="s">
        <v>1217</v>
      </c>
      <c r="G7" s="1075"/>
    </row>
    <row r="8" spans="1:7" ht="30" customHeight="1" thickBot="1">
      <c r="A8" s="869"/>
      <c r="B8" s="1105"/>
      <c r="C8" s="1105"/>
      <c r="D8" s="1070" t="s">
        <v>1216</v>
      </c>
      <c r="E8" s="1104"/>
      <c r="F8" s="1104"/>
      <c r="G8" s="1104"/>
    </row>
    <row r="9" spans="1:7" ht="30" customHeight="1" thickBot="1">
      <c r="A9" s="840"/>
      <c r="B9" s="1069"/>
      <c r="C9" s="1069"/>
      <c r="D9" s="635" t="s">
        <v>1214</v>
      </c>
      <c r="E9" s="635" t="s">
        <v>1215</v>
      </c>
      <c r="F9" s="635" t="s">
        <v>1215</v>
      </c>
      <c r="G9" s="261" t="s">
        <v>1214</v>
      </c>
    </row>
    <row r="10" spans="1:7" ht="24.75" customHeight="1">
      <c r="A10" s="6" t="s">
        <v>873</v>
      </c>
      <c r="B10" s="260" t="s">
        <v>16</v>
      </c>
      <c r="C10" s="779">
        <v>46268.1</v>
      </c>
      <c r="D10" s="136">
        <v>7369.7</v>
      </c>
      <c r="E10" s="780">
        <v>7270.9</v>
      </c>
      <c r="F10" s="137">
        <v>15890.5</v>
      </c>
      <c r="G10" s="137">
        <v>15736.9</v>
      </c>
    </row>
    <row r="11" spans="1:7" ht="12" customHeight="1">
      <c r="A11" s="48" t="s">
        <v>219</v>
      </c>
      <c r="B11" s="634"/>
      <c r="C11" s="14"/>
      <c r="D11" s="15"/>
      <c r="E11" s="20"/>
      <c r="F11" s="31"/>
      <c r="G11" s="31"/>
    </row>
    <row r="12" spans="1:7" ht="21.75" customHeight="1">
      <c r="A12" s="6" t="s">
        <v>355</v>
      </c>
      <c r="B12" s="259" t="s">
        <v>16</v>
      </c>
      <c r="C12" s="12">
        <v>8363.2</v>
      </c>
      <c r="D12" s="13">
        <v>1445.1</v>
      </c>
      <c r="E12" s="21">
        <v>1432.9</v>
      </c>
      <c r="F12" s="32">
        <v>2684.6</v>
      </c>
      <c r="G12" s="32">
        <v>2800.7</v>
      </c>
    </row>
    <row r="13" spans="1:7" ht="12" customHeight="1">
      <c r="A13" s="48" t="s">
        <v>220</v>
      </c>
      <c r="B13" s="634"/>
      <c r="C13" s="14"/>
      <c r="D13" s="15"/>
      <c r="E13" s="20"/>
      <c r="F13" s="31"/>
      <c r="G13" s="31"/>
    </row>
    <row r="14" spans="1:7" ht="15.75" customHeight="1">
      <c r="A14" s="101" t="s">
        <v>221</v>
      </c>
      <c r="B14" s="258" t="s">
        <v>16</v>
      </c>
      <c r="C14" s="131">
        <v>18.1</v>
      </c>
      <c r="D14" s="124">
        <v>19.6</v>
      </c>
      <c r="E14" s="125">
        <v>19.7</v>
      </c>
      <c r="F14" s="132">
        <v>16.9</v>
      </c>
      <c r="G14" s="132">
        <v>17.8</v>
      </c>
    </row>
    <row r="15" spans="1:7" ht="12" customHeight="1">
      <c r="A15" s="24" t="s">
        <v>222</v>
      </c>
      <c r="B15" s="254"/>
      <c r="C15" s="14"/>
      <c r="D15" s="15"/>
      <c r="E15" s="20"/>
      <c r="F15" s="31"/>
      <c r="G15" s="31"/>
    </row>
    <row r="16" spans="1:7" ht="19.5" customHeight="1">
      <c r="A16" s="100" t="s">
        <v>223</v>
      </c>
      <c r="B16" s="254"/>
      <c r="C16" s="14"/>
      <c r="D16" s="15"/>
      <c r="E16" s="20"/>
      <c r="F16" s="31"/>
      <c r="G16" s="31"/>
    </row>
    <row r="17" spans="1:7" ht="12" customHeight="1">
      <c r="A17" s="48" t="s">
        <v>224</v>
      </c>
      <c r="B17" s="254"/>
      <c r="C17" s="14"/>
      <c r="D17" s="15"/>
      <c r="E17" s="20"/>
      <c r="F17" s="31"/>
      <c r="G17" s="31"/>
    </row>
    <row r="18" spans="1:7" ht="18" customHeight="1">
      <c r="A18" s="101" t="s">
        <v>1213</v>
      </c>
      <c r="B18" s="223" t="s">
        <v>16</v>
      </c>
      <c r="C18" s="14">
        <v>4054.3</v>
      </c>
      <c r="D18" s="15">
        <v>182.3</v>
      </c>
      <c r="E18" s="20">
        <v>124.6</v>
      </c>
      <c r="F18" s="31">
        <v>1838.9</v>
      </c>
      <c r="G18" s="31">
        <v>1908.4</v>
      </c>
    </row>
    <row r="19" spans="1:7" ht="12" customHeight="1">
      <c r="A19" s="257" t="s">
        <v>1212</v>
      </c>
      <c r="B19" s="5"/>
      <c r="C19" s="14"/>
      <c r="D19" s="15"/>
      <c r="E19" s="20"/>
      <c r="F19" s="31"/>
      <c r="G19" s="31"/>
    </row>
    <row r="20" spans="1:7" ht="15.75" customHeight="1">
      <c r="A20" s="103" t="s">
        <v>1211</v>
      </c>
      <c r="B20" s="223" t="s">
        <v>1200</v>
      </c>
      <c r="C20" s="14">
        <v>254.8</v>
      </c>
      <c r="D20" s="15">
        <v>19.4</v>
      </c>
      <c r="E20" s="20">
        <v>17.9</v>
      </c>
      <c r="F20" s="31">
        <v>94.1</v>
      </c>
      <c r="G20" s="31">
        <v>123.5</v>
      </c>
    </row>
    <row r="21" spans="1:7" ht="9.75" customHeight="1">
      <c r="A21" s="69"/>
      <c r="B21" s="220" t="s">
        <v>1199</v>
      </c>
      <c r="C21" s="14"/>
      <c r="D21" s="15"/>
      <c r="E21" s="20"/>
      <c r="F21" s="31"/>
      <c r="G21" s="31"/>
    </row>
    <row r="22" spans="1:7" ht="15.75" customHeight="1">
      <c r="A22" s="103" t="s">
        <v>1210</v>
      </c>
      <c r="B22" s="223" t="s">
        <v>1200</v>
      </c>
      <c r="C22" s="14">
        <v>12.6</v>
      </c>
      <c r="D22" s="15">
        <v>2.7</v>
      </c>
      <c r="E22" s="20">
        <v>2.8</v>
      </c>
      <c r="F22" s="31">
        <v>3.5</v>
      </c>
      <c r="G22" s="31">
        <v>3.5</v>
      </c>
    </row>
    <row r="23" spans="1:7" ht="9.75" customHeight="1">
      <c r="A23" s="69"/>
      <c r="B23" s="220" t="s">
        <v>1199</v>
      </c>
      <c r="C23" s="14"/>
      <c r="D23" s="15"/>
      <c r="E23" s="20"/>
      <c r="F23" s="31"/>
      <c r="G23" s="31"/>
    </row>
    <row r="24" spans="1:7" ht="15.75" customHeight="1">
      <c r="A24" s="103" t="s">
        <v>1209</v>
      </c>
      <c r="B24" s="223" t="s">
        <v>1198</v>
      </c>
      <c r="C24" s="14">
        <v>5.5</v>
      </c>
      <c r="D24" s="15">
        <v>1.4</v>
      </c>
      <c r="E24" s="20">
        <v>1.4</v>
      </c>
      <c r="F24" s="31">
        <v>1.3</v>
      </c>
      <c r="G24" s="31">
        <v>1.3</v>
      </c>
    </row>
    <row r="25" spans="1:7" ht="9.75" customHeight="1">
      <c r="A25" s="69"/>
      <c r="B25" s="220" t="s">
        <v>1197</v>
      </c>
      <c r="C25" s="14"/>
      <c r="D25" s="15"/>
      <c r="E25" s="20"/>
      <c r="F25" s="31"/>
      <c r="G25" s="31"/>
    </row>
    <row r="26" spans="1:7" ht="15.75" customHeight="1">
      <c r="A26" s="103" t="s">
        <v>1208</v>
      </c>
      <c r="B26" s="223" t="s">
        <v>1200</v>
      </c>
      <c r="C26" s="14">
        <v>1317.9</v>
      </c>
      <c r="D26" s="15">
        <v>46.6</v>
      </c>
      <c r="E26" s="20">
        <v>20.9</v>
      </c>
      <c r="F26" s="31">
        <v>604.9</v>
      </c>
      <c r="G26" s="31">
        <v>645.5</v>
      </c>
    </row>
    <row r="27" spans="1:7" ht="9.75" customHeight="1">
      <c r="A27" s="69"/>
      <c r="B27" s="220" t="s">
        <v>1199</v>
      </c>
      <c r="C27" s="14"/>
      <c r="D27" s="15"/>
      <c r="E27" s="20"/>
      <c r="F27" s="31"/>
      <c r="G27" s="31"/>
    </row>
    <row r="28" spans="1:7" ht="15.75" customHeight="1">
      <c r="A28" s="103" t="s">
        <v>1207</v>
      </c>
      <c r="B28" s="223" t="s">
        <v>1200</v>
      </c>
      <c r="C28" s="14">
        <v>2383.6</v>
      </c>
      <c r="D28" s="15">
        <v>106.6</v>
      </c>
      <c r="E28" s="20">
        <v>75.7</v>
      </c>
      <c r="F28" s="31">
        <v>1091.7</v>
      </c>
      <c r="G28" s="31">
        <v>1109.7</v>
      </c>
    </row>
    <row r="29" spans="1:7" ht="9.75" customHeight="1">
      <c r="A29" s="69"/>
      <c r="B29" s="220" t="s">
        <v>1199</v>
      </c>
      <c r="C29" s="14"/>
      <c r="D29" s="15"/>
      <c r="E29" s="20"/>
      <c r="F29" s="31"/>
      <c r="G29" s="31"/>
    </row>
    <row r="30" spans="1:7" ht="15.75" customHeight="1">
      <c r="A30" s="103" t="s">
        <v>1207</v>
      </c>
      <c r="B30" s="223" t="s">
        <v>1198</v>
      </c>
      <c r="C30" s="14">
        <v>79.8</v>
      </c>
      <c r="D30" s="15">
        <v>5.5</v>
      </c>
      <c r="E30" s="20">
        <v>5.9</v>
      </c>
      <c r="F30" s="31">
        <v>43.4</v>
      </c>
      <c r="G30" s="31">
        <v>24.9</v>
      </c>
    </row>
    <row r="31" spans="1:7" ht="9.75" customHeight="1">
      <c r="A31" s="69"/>
      <c r="B31" s="220" t="s">
        <v>1197</v>
      </c>
      <c r="C31" s="14"/>
      <c r="D31" s="15"/>
      <c r="E31" s="20"/>
      <c r="F31" s="31"/>
      <c r="G31" s="31"/>
    </row>
    <row r="32" spans="1:7" ht="15.75" customHeight="1">
      <c r="A32" s="103" t="s">
        <v>1206</v>
      </c>
      <c r="B32" s="223" t="s">
        <v>1205</v>
      </c>
      <c r="C32" s="14">
        <v>0.1</v>
      </c>
      <c r="D32" s="15">
        <v>0.1</v>
      </c>
      <c r="E32" s="20">
        <v>0</v>
      </c>
      <c r="F32" s="31" t="s">
        <v>0</v>
      </c>
      <c r="G32" s="31">
        <v>0</v>
      </c>
    </row>
    <row r="33" spans="1:7" ht="9.75" customHeight="1">
      <c r="A33" s="103"/>
      <c r="B33" s="220" t="s">
        <v>716</v>
      </c>
      <c r="C33" s="14"/>
      <c r="D33" s="15"/>
      <c r="E33" s="20"/>
      <c r="F33" s="31"/>
      <c r="G33" s="31"/>
    </row>
    <row r="34" spans="1:7" ht="18" customHeight="1">
      <c r="A34" s="101" t="s">
        <v>1204</v>
      </c>
      <c r="B34" s="223" t="s">
        <v>16</v>
      </c>
      <c r="C34" s="14">
        <v>4308.9</v>
      </c>
      <c r="D34" s="15">
        <v>1262.8</v>
      </c>
      <c r="E34" s="20">
        <v>1308.3</v>
      </c>
      <c r="F34" s="31">
        <v>845.7</v>
      </c>
      <c r="G34" s="31">
        <v>892.3</v>
      </c>
    </row>
    <row r="35" spans="1:7" ht="12" customHeight="1">
      <c r="A35" s="256" t="s">
        <v>1203</v>
      </c>
      <c r="B35" s="223"/>
      <c r="C35" s="14"/>
      <c r="D35" s="15"/>
      <c r="E35" s="20"/>
      <c r="F35" s="31"/>
      <c r="G35" s="31"/>
    </row>
    <row r="36" spans="1:7" ht="15.75" customHeight="1">
      <c r="A36" s="103" t="s">
        <v>453</v>
      </c>
      <c r="B36" s="223" t="s">
        <v>1200</v>
      </c>
      <c r="C36" s="14">
        <v>943.1</v>
      </c>
      <c r="D36" s="15">
        <v>316.8</v>
      </c>
      <c r="E36" s="20">
        <v>318.2</v>
      </c>
      <c r="F36" s="31">
        <v>163.6</v>
      </c>
      <c r="G36" s="31">
        <v>144.7</v>
      </c>
    </row>
    <row r="37" spans="1:7" ht="9.75" customHeight="1">
      <c r="A37" s="69"/>
      <c r="B37" s="220" t="s">
        <v>1199</v>
      </c>
      <c r="C37" s="14"/>
      <c r="D37" s="15"/>
      <c r="E37" s="20"/>
      <c r="F37" s="31"/>
      <c r="G37" s="31"/>
    </row>
    <row r="38" spans="1:7" ht="15.75" customHeight="1">
      <c r="A38" s="103" t="s">
        <v>1202</v>
      </c>
      <c r="B38" s="223" t="s">
        <v>1200</v>
      </c>
      <c r="C38" s="14">
        <v>1771.6</v>
      </c>
      <c r="D38" s="15">
        <v>622.4</v>
      </c>
      <c r="E38" s="20">
        <v>642.3</v>
      </c>
      <c r="F38" s="31">
        <v>271.7</v>
      </c>
      <c r="G38" s="31">
        <v>235.2</v>
      </c>
    </row>
    <row r="39" spans="1:7" ht="9.75" customHeight="1">
      <c r="A39" s="69"/>
      <c r="B39" s="220" t="s">
        <v>1199</v>
      </c>
      <c r="C39" s="14"/>
      <c r="D39" s="15"/>
      <c r="E39" s="20"/>
      <c r="F39" s="31"/>
      <c r="G39" s="31"/>
    </row>
    <row r="40" spans="1:7" ht="15.75" customHeight="1">
      <c r="A40" s="103" t="s">
        <v>1201</v>
      </c>
      <c r="B40" s="223" t="s">
        <v>1200</v>
      </c>
      <c r="C40" s="14">
        <v>1587.6</v>
      </c>
      <c r="D40" s="15">
        <v>323.3</v>
      </c>
      <c r="E40" s="20">
        <v>347.5</v>
      </c>
      <c r="F40" s="31">
        <v>407.5</v>
      </c>
      <c r="G40" s="31">
        <v>509.4</v>
      </c>
    </row>
    <row r="41" spans="1:7" ht="9.75" customHeight="1">
      <c r="A41" s="69"/>
      <c r="B41" s="220" t="s">
        <v>1199</v>
      </c>
      <c r="C41" s="14"/>
      <c r="D41" s="15"/>
      <c r="E41" s="20"/>
      <c r="F41" s="31"/>
      <c r="G41" s="31"/>
    </row>
    <row r="42" spans="1:7" ht="15.75" customHeight="1">
      <c r="A42" s="103" t="s">
        <v>448</v>
      </c>
      <c r="B42" s="223" t="s">
        <v>1198</v>
      </c>
      <c r="C42" s="14">
        <v>6.6</v>
      </c>
      <c r="D42" s="15">
        <v>0.3</v>
      </c>
      <c r="E42" s="20">
        <v>0.3</v>
      </c>
      <c r="F42" s="31">
        <v>2.9</v>
      </c>
      <c r="G42" s="31">
        <v>3.1</v>
      </c>
    </row>
    <row r="43" spans="1:7" ht="9.75" customHeight="1">
      <c r="A43" s="255"/>
      <c r="B43" s="220" t="s">
        <v>1197</v>
      </c>
      <c r="C43" s="14"/>
      <c r="D43" s="15"/>
      <c r="E43" s="20"/>
      <c r="F43" s="31"/>
      <c r="G43" s="31"/>
    </row>
    <row r="44" spans="1:7" ht="15" customHeight="1">
      <c r="A44" s="835"/>
      <c r="B44" s="835"/>
      <c r="C44" s="835"/>
      <c r="D44" s="835"/>
      <c r="E44" s="835"/>
      <c r="F44" s="835"/>
      <c r="G44" s="835"/>
    </row>
    <row r="45" spans="1:7" ht="12" customHeight="1">
      <c r="A45" s="1080" t="s">
        <v>1196</v>
      </c>
      <c r="B45" s="1080"/>
      <c r="C45" s="1080"/>
      <c r="D45" s="1080"/>
      <c r="E45" s="1080"/>
      <c r="F45" s="1080"/>
      <c r="G45" s="1080"/>
    </row>
    <row r="46" spans="1:7" ht="15" customHeight="1">
      <c r="A46" s="838" t="s">
        <v>1195</v>
      </c>
      <c r="B46" s="838"/>
      <c r="C46" s="838"/>
      <c r="D46" s="838"/>
      <c r="E46" s="838"/>
      <c r="F46" s="838"/>
      <c r="G46" s="838"/>
    </row>
  </sheetData>
  <sheetProtection/>
  <mergeCells count="14">
    <mergeCell ref="A2:G2"/>
    <mergeCell ref="A4:G4"/>
    <mergeCell ref="A5:G5"/>
    <mergeCell ref="A6:A9"/>
    <mergeCell ref="B6:B9"/>
    <mergeCell ref="A3:G3"/>
    <mergeCell ref="A44:G44"/>
    <mergeCell ref="A45:G45"/>
    <mergeCell ref="A46:G46"/>
    <mergeCell ref="C6:G6"/>
    <mergeCell ref="C7:C9"/>
    <mergeCell ref="D7:E7"/>
    <mergeCell ref="F7:G7"/>
    <mergeCell ref="D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pane ySplit="19" topLeftCell="A2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4.00390625" style="0" customWidth="1"/>
    <col min="2" max="2" width="11.7109375" style="0" customWidth="1"/>
    <col min="3" max="10" width="9.7109375" style="0" customWidth="1"/>
  </cols>
  <sheetData>
    <row r="1" ht="12.75" customHeight="1"/>
    <row r="2" spans="1:10" ht="15" customHeight="1">
      <c r="A2" s="862" t="s">
        <v>2558</v>
      </c>
      <c r="B2" s="863"/>
      <c r="C2" s="863"/>
      <c r="D2" s="863"/>
      <c r="E2" s="863"/>
      <c r="F2" s="863"/>
      <c r="G2" s="863"/>
      <c r="H2" s="863"/>
      <c r="I2" s="863"/>
      <c r="J2" s="863"/>
    </row>
    <row r="3" spans="1:10" ht="12.75" customHeight="1">
      <c r="A3" s="864" t="s">
        <v>6</v>
      </c>
      <c r="B3" s="864"/>
      <c r="C3" s="864"/>
      <c r="D3" s="864"/>
      <c r="E3" s="864"/>
      <c r="F3" s="864"/>
      <c r="G3" s="864"/>
      <c r="H3" s="864"/>
      <c r="I3" s="864"/>
      <c r="J3" s="864"/>
    </row>
    <row r="4" spans="1:10" ht="15" customHeight="1">
      <c r="A4" s="865" t="s">
        <v>2559</v>
      </c>
      <c r="B4" s="865"/>
      <c r="C4" s="865"/>
      <c r="D4" s="865"/>
      <c r="E4" s="865"/>
      <c r="F4" s="865"/>
      <c r="G4" s="865"/>
      <c r="H4" s="865"/>
      <c r="I4" s="865"/>
      <c r="J4" s="865"/>
    </row>
    <row r="5" spans="1:10" ht="12.75" customHeight="1">
      <c r="A5" s="866" t="s">
        <v>218</v>
      </c>
      <c r="B5" s="866"/>
      <c r="C5" s="866"/>
      <c r="D5" s="866"/>
      <c r="E5" s="866"/>
      <c r="F5" s="866"/>
      <c r="G5" s="866"/>
      <c r="H5" s="866"/>
      <c r="I5" s="866"/>
      <c r="J5" s="866"/>
    </row>
    <row r="6" spans="1:10" ht="12.75" customHeight="1" thickBot="1">
      <c r="A6" s="858"/>
      <c r="B6" s="858"/>
      <c r="C6" s="858"/>
      <c r="D6" s="858"/>
      <c r="E6" s="858"/>
      <c r="F6" s="858"/>
      <c r="G6" s="858"/>
      <c r="H6" s="858"/>
      <c r="I6" s="858"/>
      <c r="J6" s="858"/>
    </row>
    <row r="7" spans="1:10" s="18" customFormat="1" ht="19.5" customHeight="1">
      <c r="A7" s="839" t="s">
        <v>232</v>
      </c>
      <c r="B7" s="859" t="s">
        <v>511</v>
      </c>
      <c r="C7" s="867" t="s">
        <v>233</v>
      </c>
      <c r="D7" s="839"/>
      <c r="E7" s="859" t="s">
        <v>1625</v>
      </c>
      <c r="F7" s="867" t="s">
        <v>234</v>
      </c>
      <c r="G7" s="871"/>
      <c r="H7" s="871"/>
      <c r="I7" s="839"/>
      <c r="J7" s="867" t="s">
        <v>239</v>
      </c>
    </row>
    <row r="8" spans="1:10" s="18" customFormat="1" ht="19.5" customHeight="1">
      <c r="A8" s="869"/>
      <c r="B8" s="860"/>
      <c r="C8" s="868"/>
      <c r="D8" s="869"/>
      <c r="E8" s="860"/>
      <c r="F8" s="868"/>
      <c r="G8" s="872"/>
      <c r="H8" s="872"/>
      <c r="I8" s="869"/>
      <c r="J8" s="868"/>
    </row>
    <row r="9" spans="1:10" s="18" customFormat="1" ht="19.5" customHeight="1">
      <c r="A9" s="869"/>
      <c r="B9" s="860"/>
      <c r="C9" s="868"/>
      <c r="D9" s="869"/>
      <c r="E9" s="860"/>
      <c r="F9" s="868"/>
      <c r="G9" s="872"/>
      <c r="H9" s="872"/>
      <c r="I9" s="869"/>
      <c r="J9" s="868"/>
    </row>
    <row r="10" spans="1:10" s="18" customFormat="1" ht="19.5" customHeight="1">
      <c r="A10" s="869"/>
      <c r="B10" s="860"/>
      <c r="C10" s="868"/>
      <c r="D10" s="869"/>
      <c r="E10" s="860"/>
      <c r="F10" s="868"/>
      <c r="G10" s="872"/>
      <c r="H10" s="872"/>
      <c r="I10" s="869"/>
      <c r="J10" s="868"/>
    </row>
    <row r="11" spans="1:10" s="18" customFormat="1" ht="19.5" customHeight="1" thickBot="1">
      <c r="A11" s="869"/>
      <c r="B11" s="860"/>
      <c r="C11" s="870"/>
      <c r="D11" s="840"/>
      <c r="E11" s="860"/>
      <c r="F11" s="870"/>
      <c r="G11" s="873"/>
      <c r="H11" s="873"/>
      <c r="I11" s="840"/>
      <c r="J11" s="868"/>
    </row>
    <row r="12" spans="1:10" s="18" customFormat="1" ht="19.5" customHeight="1">
      <c r="A12" s="869"/>
      <c r="B12" s="860"/>
      <c r="C12" s="859" t="s">
        <v>235</v>
      </c>
      <c r="D12" s="859" t="s">
        <v>516</v>
      </c>
      <c r="E12" s="860"/>
      <c r="F12" s="859" t="s">
        <v>235</v>
      </c>
      <c r="G12" s="859" t="s">
        <v>236</v>
      </c>
      <c r="H12" s="859" t="s">
        <v>237</v>
      </c>
      <c r="I12" s="859" t="s">
        <v>238</v>
      </c>
      <c r="J12" s="868"/>
    </row>
    <row r="13" spans="1:10" s="18" customFormat="1" ht="19.5" customHeight="1">
      <c r="A13" s="869"/>
      <c r="B13" s="860"/>
      <c r="C13" s="860"/>
      <c r="D13" s="860"/>
      <c r="E13" s="860"/>
      <c r="F13" s="860"/>
      <c r="G13" s="860"/>
      <c r="H13" s="860"/>
      <c r="I13" s="860"/>
      <c r="J13" s="868"/>
    </row>
    <row r="14" spans="1:10" s="18" customFormat="1" ht="19.5" customHeight="1">
      <c r="A14" s="869"/>
      <c r="B14" s="860"/>
      <c r="C14" s="860"/>
      <c r="D14" s="860"/>
      <c r="E14" s="860"/>
      <c r="F14" s="860"/>
      <c r="G14" s="860"/>
      <c r="H14" s="860"/>
      <c r="I14" s="860"/>
      <c r="J14" s="868"/>
    </row>
    <row r="15" spans="1:10" s="18" customFormat="1" ht="19.5" customHeight="1">
      <c r="A15" s="869"/>
      <c r="B15" s="860"/>
      <c r="C15" s="860"/>
      <c r="D15" s="860"/>
      <c r="E15" s="860"/>
      <c r="F15" s="860"/>
      <c r="G15" s="860"/>
      <c r="H15" s="860"/>
      <c r="I15" s="860"/>
      <c r="J15" s="868"/>
    </row>
    <row r="16" spans="1:10" s="18" customFormat="1" ht="19.5" customHeight="1">
      <c r="A16" s="869"/>
      <c r="B16" s="860"/>
      <c r="C16" s="860"/>
      <c r="D16" s="860"/>
      <c r="E16" s="860"/>
      <c r="F16" s="860"/>
      <c r="G16" s="860"/>
      <c r="H16" s="860"/>
      <c r="I16" s="860"/>
      <c r="J16" s="868"/>
    </row>
    <row r="17" spans="1:10" s="18" customFormat="1" ht="19.5" customHeight="1">
      <c r="A17" s="869"/>
      <c r="B17" s="860"/>
      <c r="C17" s="860"/>
      <c r="D17" s="860"/>
      <c r="E17" s="860"/>
      <c r="F17" s="860"/>
      <c r="G17" s="860"/>
      <c r="H17" s="860"/>
      <c r="I17" s="860"/>
      <c r="J17" s="868"/>
    </row>
    <row r="18" spans="1:10" s="18" customFormat="1" ht="19.5" customHeight="1">
      <c r="A18" s="869"/>
      <c r="B18" s="860"/>
      <c r="C18" s="860"/>
      <c r="D18" s="860"/>
      <c r="E18" s="860"/>
      <c r="F18" s="860"/>
      <c r="G18" s="860"/>
      <c r="H18" s="860"/>
      <c r="I18" s="860"/>
      <c r="J18" s="868"/>
    </row>
    <row r="19" spans="1:10" s="18" customFormat="1" ht="19.5" customHeight="1" thickBot="1">
      <c r="A19" s="840"/>
      <c r="B19" s="861"/>
      <c r="C19" s="861"/>
      <c r="D19" s="861"/>
      <c r="E19" s="861"/>
      <c r="F19" s="861"/>
      <c r="G19" s="861"/>
      <c r="H19" s="861"/>
      <c r="I19" s="861"/>
      <c r="J19" s="870"/>
    </row>
    <row r="20" spans="1:10" ht="24.75" customHeight="1">
      <c r="A20" s="6" t="s">
        <v>230</v>
      </c>
      <c r="B20" s="312">
        <v>312679</v>
      </c>
      <c r="C20" s="312">
        <v>314</v>
      </c>
      <c r="D20" s="312" t="s">
        <v>16</v>
      </c>
      <c r="E20" s="312">
        <v>66</v>
      </c>
      <c r="F20" s="312">
        <v>2478</v>
      </c>
      <c r="G20" s="312">
        <v>304</v>
      </c>
      <c r="H20" s="312">
        <v>611</v>
      </c>
      <c r="I20" s="312">
        <v>1563</v>
      </c>
      <c r="J20" s="313">
        <v>915</v>
      </c>
    </row>
    <row r="21" spans="1:10" ht="12" customHeight="1">
      <c r="A21" s="48" t="s">
        <v>219</v>
      </c>
      <c r="B21" s="92"/>
      <c r="C21" s="92"/>
      <c r="D21" s="92"/>
      <c r="E21" s="92"/>
      <c r="F21" s="92"/>
      <c r="G21" s="92"/>
      <c r="H21" s="92"/>
      <c r="I21" s="92"/>
      <c r="J21" s="141"/>
    </row>
    <row r="22" spans="1:10" ht="21.75" customHeight="1">
      <c r="A22" s="6" t="s">
        <v>231</v>
      </c>
      <c r="B22" s="139">
        <v>63233</v>
      </c>
      <c r="C22" s="139">
        <v>58</v>
      </c>
      <c r="D22" s="139">
        <v>12</v>
      </c>
      <c r="E22" s="139">
        <v>7</v>
      </c>
      <c r="F22" s="139">
        <v>386</v>
      </c>
      <c r="G22" s="139">
        <v>45</v>
      </c>
      <c r="H22" s="139">
        <v>76</v>
      </c>
      <c r="I22" s="139">
        <v>265</v>
      </c>
      <c r="J22" s="140">
        <v>121</v>
      </c>
    </row>
    <row r="23" spans="1:10" ht="12" customHeight="1">
      <c r="A23" s="48" t="s">
        <v>220</v>
      </c>
      <c r="B23" s="92"/>
      <c r="C23" s="92"/>
      <c r="D23" s="92"/>
      <c r="E23" s="92"/>
      <c r="F23" s="92"/>
      <c r="G23" s="92"/>
      <c r="H23" s="92"/>
      <c r="I23" s="92"/>
      <c r="J23" s="141"/>
    </row>
    <row r="24" spans="1:10" ht="15.75" customHeight="1">
      <c r="A24" s="400" t="s">
        <v>221</v>
      </c>
      <c r="B24" s="314">
        <v>20.2</v>
      </c>
      <c r="C24" s="314">
        <v>18.5</v>
      </c>
      <c r="D24" s="314" t="s">
        <v>16</v>
      </c>
      <c r="E24" s="314">
        <v>10.6</v>
      </c>
      <c r="F24" s="314">
        <v>15.6</v>
      </c>
      <c r="G24" s="314">
        <v>14.8</v>
      </c>
      <c r="H24" s="314">
        <v>12.4</v>
      </c>
      <c r="I24" s="431">
        <v>17</v>
      </c>
      <c r="J24" s="315">
        <v>13.2</v>
      </c>
    </row>
    <row r="25" spans="1:10" ht="12" customHeight="1">
      <c r="A25" s="24" t="s">
        <v>222</v>
      </c>
      <c r="B25" s="92"/>
      <c r="C25" s="92"/>
      <c r="D25" s="92"/>
      <c r="E25" s="92"/>
      <c r="F25" s="92"/>
      <c r="G25" s="92"/>
      <c r="H25" s="92"/>
      <c r="I25" s="92"/>
      <c r="J25" s="141"/>
    </row>
    <row r="26" spans="1:10" ht="19.5" customHeight="1">
      <c r="A26" s="34" t="s">
        <v>223</v>
      </c>
      <c r="B26" s="92"/>
      <c r="C26" s="92"/>
      <c r="D26" s="92"/>
      <c r="E26" s="92"/>
      <c r="F26" s="92"/>
      <c r="G26" s="92"/>
      <c r="H26" s="92"/>
      <c r="I26" s="92"/>
      <c r="J26" s="141"/>
    </row>
    <row r="27" spans="1:10" ht="12" customHeight="1">
      <c r="A27" s="48" t="s">
        <v>224</v>
      </c>
      <c r="B27" s="92"/>
      <c r="C27" s="92"/>
      <c r="D27" s="92"/>
      <c r="E27" s="92"/>
      <c r="F27" s="92"/>
      <c r="G27" s="92"/>
      <c r="H27" s="92"/>
      <c r="I27" s="92"/>
      <c r="J27" s="141"/>
    </row>
    <row r="28" spans="1:10" ht="15" customHeight="1">
      <c r="A28" s="400" t="s">
        <v>225</v>
      </c>
      <c r="B28" s="92">
        <v>3442</v>
      </c>
      <c r="C28" s="92">
        <v>7</v>
      </c>
      <c r="D28" s="92">
        <v>4</v>
      </c>
      <c r="E28" s="92">
        <v>1</v>
      </c>
      <c r="F28" s="92">
        <v>33</v>
      </c>
      <c r="G28" s="92">
        <v>5</v>
      </c>
      <c r="H28" s="92">
        <v>3</v>
      </c>
      <c r="I28" s="92">
        <v>25</v>
      </c>
      <c r="J28" s="141">
        <v>8</v>
      </c>
    </row>
    <row r="29" spans="1:10" ht="15" customHeight="1">
      <c r="A29" s="400" t="s">
        <v>226</v>
      </c>
      <c r="B29" s="92">
        <v>14810</v>
      </c>
      <c r="C29" s="92">
        <v>15</v>
      </c>
      <c r="D29" s="92">
        <v>4</v>
      </c>
      <c r="E29" s="92">
        <v>1</v>
      </c>
      <c r="F29" s="92">
        <v>114</v>
      </c>
      <c r="G29" s="92">
        <v>10</v>
      </c>
      <c r="H29" s="92">
        <v>13</v>
      </c>
      <c r="I29" s="92">
        <v>91</v>
      </c>
      <c r="J29" s="141">
        <v>23</v>
      </c>
    </row>
    <row r="30" spans="1:10" ht="15" customHeight="1">
      <c r="A30" s="400" t="s">
        <v>227</v>
      </c>
      <c r="B30" s="92">
        <v>20187</v>
      </c>
      <c r="C30" s="92">
        <v>14</v>
      </c>
      <c r="D30" s="92" t="s">
        <v>0</v>
      </c>
      <c r="E30" s="92">
        <v>3</v>
      </c>
      <c r="F30" s="92">
        <v>118</v>
      </c>
      <c r="G30" s="92">
        <v>13</v>
      </c>
      <c r="H30" s="92">
        <v>27</v>
      </c>
      <c r="I30" s="92">
        <v>78</v>
      </c>
      <c r="J30" s="141">
        <v>40</v>
      </c>
    </row>
    <row r="31" spans="1:10" ht="15" customHeight="1">
      <c r="A31" s="400" t="s">
        <v>228</v>
      </c>
      <c r="B31" s="92">
        <v>794</v>
      </c>
      <c r="C31" s="92">
        <v>3</v>
      </c>
      <c r="D31" s="92">
        <v>3</v>
      </c>
      <c r="E31" s="92" t="s">
        <v>0</v>
      </c>
      <c r="F31" s="92">
        <v>6</v>
      </c>
      <c r="G31" s="92">
        <v>1</v>
      </c>
      <c r="H31" s="92">
        <v>1</v>
      </c>
      <c r="I31" s="92">
        <v>4</v>
      </c>
      <c r="J31" s="141">
        <v>2</v>
      </c>
    </row>
    <row r="32" spans="1:10" ht="15" customHeight="1">
      <c r="A32" s="400" t="s">
        <v>229</v>
      </c>
      <c r="B32" s="92">
        <v>24000</v>
      </c>
      <c r="C32" s="92">
        <v>19</v>
      </c>
      <c r="D32" s="92">
        <v>1</v>
      </c>
      <c r="E32" s="92">
        <v>2</v>
      </c>
      <c r="F32" s="92">
        <v>115</v>
      </c>
      <c r="G32" s="92">
        <v>16</v>
      </c>
      <c r="H32" s="92">
        <v>32</v>
      </c>
      <c r="I32" s="92">
        <v>67</v>
      </c>
      <c r="J32" s="141">
        <v>48</v>
      </c>
    </row>
  </sheetData>
  <sheetProtection/>
  <mergeCells count="17">
    <mergeCell ref="A2:J2"/>
    <mergeCell ref="A3:J3"/>
    <mergeCell ref="A4:J4"/>
    <mergeCell ref="A5:J5"/>
    <mergeCell ref="C7:D11"/>
    <mergeCell ref="F7:I11"/>
    <mergeCell ref="B7:B19"/>
    <mergeCell ref="A7:A19"/>
    <mergeCell ref="J7:J19"/>
    <mergeCell ref="E7:E19"/>
    <mergeCell ref="A6:J6"/>
    <mergeCell ref="H12:H19"/>
    <mergeCell ref="G12:G19"/>
    <mergeCell ref="F12:F19"/>
    <mergeCell ref="D12:D19"/>
    <mergeCell ref="C12:C19"/>
    <mergeCell ref="I12:I19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">
      <pane ySplit="8" topLeftCell="A9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25.8515625" style="615" customWidth="1"/>
    <col min="2" max="5" width="13.28125" style="241" customWidth="1"/>
    <col min="6" max="6" width="13.28125" style="615" customWidth="1"/>
    <col min="7" max="16384" width="9.140625" style="615" customWidth="1"/>
  </cols>
  <sheetData>
    <row r="1" ht="12.75" customHeight="1"/>
    <row r="2" spans="1:6" ht="15" customHeight="1">
      <c r="A2" s="1026" t="s">
        <v>3565</v>
      </c>
      <c r="B2" s="1026"/>
      <c r="C2" s="1026"/>
      <c r="D2" s="1026"/>
      <c r="E2" s="1026"/>
      <c r="F2" s="1026"/>
    </row>
    <row r="3" spans="1:6" ht="15.75" customHeight="1">
      <c r="A3" s="904" t="s">
        <v>3564</v>
      </c>
      <c r="B3" s="904"/>
      <c r="C3" s="904"/>
      <c r="D3" s="904"/>
      <c r="E3" s="904"/>
      <c r="F3" s="904"/>
    </row>
    <row r="4" spans="1:6" ht="12.75" customHeight="1" thickBot="1">
      <c r="A4" s="858"/>
      <c r="B4" s="866"/>
      <c r="C4" s="866"/>
      <c r="D4" s="866"/>
      <c r="E4" s="866"/>
      <c r="F4" s="866"/>
    </row>
    <row r="5" spans="1:6" ht="19.5" customHeight="1" thickBot="1">
      <c r="A5" s="839" t="s">
        <v>569</v>
      </c>
      <c r="B5" s="1070" t="s">
        <v>1219</v>
      </c>
      <c r="C5" s="1108"/>
      <c r="D5" s="1108"/>
      <c r="E5" s="1104"/>
      <c r="F5" s="1108"/>
    </row>
    <row r="6" spans="1:6" ht="39.75" customHeight="1" thickBot="1">
      <c r="A6" s="869"/>
      <c r="B6" s="1065" t="s">
        <v>697</v>
      </c>
      <c r="C6" s="1070" t="s">
        <v>1230</v>
      </c>
      <c r="D6" s="1107"/>
      <c r="E6" s="1070" t="s">
        <v>1229</v>
      </c>
      <c r="F6" s="1104"/>
    </row>
    <row r="7" spans="1:6" ht="30" customHeight="1" thickBot="1">
      <c r="A7" s="869"/>
      <c r="B7" s="1105"/>
      <c r="C7" s="1070" t="s">
        <v>1216</v>
      </c>
      <c r="D7" s="1108"/>
      <c r="E7" s="1104"/>
      <c r="F7" s="1108"/>
    </row>
    <row r="8" spans="1:6" ht="30" customHeight="1" thickBot="1">
      <c r="A8" s="840"/>
      <c r="B8" s="1069"/>
      <c r="C8" s="635" t="s">
        <v>1214</v>
      </c>
      <c r="D8" s="635" t="s">
        <v>1215</v>
      </c>
      <c r="E8" s="635" t="s">
        <v>1215</v>
      </c>
      <c r="F8" s="261" t="s">
        <v>1214</v>
      </c>
    </row>
    <row r="9" spans="1:6" s="18" customFormat="1" ht="18" customHeight="1">
      <c r="A9" s="1023" t="s">
        <v>878</v>
      </c>
      <c r="B9" s="1023"/>
      <c r="C9" s="1023"/>
      <c r="D9" s="1023"/>
      <c r="E9" s="1023"/>
      <c r="F9" s="1023"/>
    </row>
    <row r="10" spans="1:6" s="18" customFormat="1" ht="18" customHeight="1">
      <c r="A10" s="1021" t="s">
        <v>1</v>
      </c>
      <c r="B10" s="1022"/>
      <c r="C10" s="1022"/>
      <c r="D10" s="1022"/>
      <c r="E10" s="1022"/>
      <c r="F10" s="1022"/>
    </row>
    <row r="11" spans="1:6" ht="15" customHeight="1">
      <c r="A11" s="6" t="s">
        <v>873</v>
      </c>
      <c r="B11" s="12">
        <v>14141.3</v>
      </c>
      <c r="C11" s="13">
        <v>3545.8</v>
      </c>
      <c r="D11" s="21">
        <v>3461.7</v>
      </c>
      <c r="E11" s="32">
        <v>3510.1</v>
      </c>
      <c r="F11" s="32">
        <v>3623.7</v>
      </c>
    </row>
    <row r="12" spans="1:6" ht="12" customHeight="1">
      <c r="A12" s="48" t="s">
        <v>219</v>
      </c>
      <c r="B12" s="14"/>
      <c r="C12" s="15"/>
      <c r="D12" s="20"/>
      <c r="E12" s="31"/>
      <c r="F12" s="31"/>
    </row>
    <row r="13" spans="1:6" ht="21.75" customHeight="1">
      <c r="A13" s="6" t="s">
        <v>355</v>
      </c>
      <c r="B13" s="12">
        <v>4438.9</v>
      </c>
      <c r="C13" s="13">
        <v>1136.8</v>
      </c>
      <c r="D13" s="21">
        <v>1099.2</v>
      </c>
      <c r="E13" s="32">
        <v>1065.9</v>
      </c>
      <c r="F13" s="32">
        <v>1136.9</v>
      </c>
    </row>
    <row r="14" spans="1:6" ht="12" customHeight="1">
      <c r="A14" s="48" t="s">
        <v>220</v>
      </c>
      <c r="B14" s="14"/>
      <c r="C14" s="15"/>
      <c r="D14" s="20"/>
      <c r="E14" s="31"/>
      <c r="F14" s="31"/>
    </row>
    <row r="15" spans="1:6" ht="18" customHeight="1">
      <c r="A15" s="101" t="s">
        <v>221</v>
      </c>
      <c r="B15" s="131">
        <v>31.4</v>
      </c>
      <c r="C15" s="124">
        <v>32.1</v>
      </c>
      <c r="D15" s="125">
        <v>31.8</v>
      </c>
      <c r="E15" s="132">
        <v>30.4</v>
      </c>
      <c r="F15" s="132">
        <v>31.4</v>
      </c>
    </row>
    <row r="16" spans="1:6" ht="12" customHeight="1">
      <c r="A16" s="24" t="s">
        <v>222</v>
      </c>
      <c r="B16" s="14"/>
      <c r="C16" s="15"/>
      <c r="D16" s="20"/>
      <c r="E16" s="31"/>
      <c r="F16" s="31"/>
    </row>
    <row r="17" spans="1:6" ht="19.5" customHeight="1">
      <c r="A17" s="100" t="s">
        <v>223</v>
      </c>
      <c r="B17" s="14"/>
      <c r="C17" s="15"/>
      <c r="D17" s="20"/>
      <c r="E17" s="31"/>
      <c r="F17" s="31"/>
    </row>
    <row r="18" spans="1:6" ht="12" customHeight="1">
      <c r="A18" s="48" t="s">
        <v>224</v>
      </c>
      <c r="B18" s="14"/>
      <c r="C18" s="15"/>
      <c r="D18" s="20"/>
      <c r="E18" s="31"/>
      <c r="F18" s="31"/>
    </row>
    <row r="19" spans="1:6" ht="18" customHeight="1">
      <c r="A19" s="101" t="s">
        <v>1213</v>
      </c>
      <c r="B19" s="14">
        <v>1729.5</v>
      </c>
      <c r="C19" s="15">
        <v>156.6</v>
      </c>
      <c r="D19" s="20">
        <v>83.6</v>
      </c>
      <c r="E19" s="31">
        <v>714.9</v>
      </c>
      <c r="F19" s="31">
        <v>774.6</v>
      </c>
    </row>
    <row r="20" spans="1:6" ht="12.75" customHeight="1">
      <c r="A20" s="263" t="s">
        <v>1222</v>
      </c>
      <c r="B20" s="14"/>
      <c r="C20" s="15"/>
      <c r="D20" s="20"/>
      <c r="E20" s="31"/>
      <c r="F20" s="31"/>
    </row>
    <row r="21" spans="1:6" ht="15.75" customHeight="1">
      <c r="A21" s="103" t="s">
        <v>1211</v>
      </c>
      <c r="B21" s="14">
        <v>122.5</v>
      </c>
      <c r="C21" s="15">
        <v>14.7</v>
      </c>
      <c r="D21" s="20">
        <v>13.4</v>
      </c>
      <c r="E21" s="31">
        <v>40.6</v>
      </c>
      <c r="F21" s="31">
        <v>53.8</v>
      </c>
    </row>
    <row r="22" spans="1:6" ht="15.75" customHeight="1">
      <c r="A22" s="103" t="s">
        <v>1208</v>
      </c>
      <c r="B22" s="14">
        <v>602.8</v>
      </c>
      <c r="C22" s="15">
        <v>50.5</v>
      </c>
      <c r="D22" s="20">
        <v>17.2</v>
      </c>
      <c r="E22" s="31">
        <v>249.7</v>
      </c>
      <c r="F22" s="31">
        <v>285.5</v>
      </c>
    </row>
    <row r="23" spans="1:6" ht="15.75" customHeight="1">
      <c r="A23" s="103" t="s">
        <v>1207</v>
      </c>
      <c r="B23" s="14">
        <v>1004.2</v>
      </c>
      <c r="C23" s="15">
        <v>91.4</v>
      </c>
      <c r="D23" s="20">
        <v>53</v>
      </c>
      <c r="E23" s="31">
        <v>424.6</v>
      </c>
      <c r="F23" s="31">
        <v>435.3</v>
      </c>
    </row>
    <row r="24" spans="1:6" ht="18" customHeight="1">
      <c r="A24" s="101" t="s">
        <v>1204</v>
      </c>
      <c r="B24" s="14">
        <v>2709.4</v>
      </c>
      <c r="C24" s="15">
        <v>980.2</v>
      </c>
      <c r="D24" s="20">
        <v>1015.6</v>
      </c>
      <c r="E24" s="31">
        <v>351</v>
      </c>
      <c r="F24" s="31">
        <v>362.4</v>
      </c>
    </row>
    <row r="25" spans="1:6" ht="12" customHeight="1">
      <c r="A25" s="262" t="s">
        <v>1221</v>
      </c>
      <c r="B25" s="14"/>
      <c r="C25" s="15"/>
      <c r="D25" s="20"/>
      <c r="E25" s="31"/>
      <c r="F25" s="31"/>
    </row>
    <row r="26" spans="1:6" ht="15.75" customHeight="1">
      <c r="A26" s="103" t="s">
        <v>453</v>
      </c>
      <c r="B26" s="14">
        <v>583.4</v>
      </c>
      <c r="C26" s="15">
        <v>214</v>
      </c>
      <c r="D26" s="20">
        <v>215</v>
      </c>
      <c r="E26" s="31">
        <v>84.4</v>
      </c>
      <c r="F26" s="31">
        <v>69.9</v>
      </c>
    </row>
    <row r="27" spans="1:6" ht="15.75" customHeight="1">
      <c r="A27" s="103" t="s">
        <v>1202</v>
      </c>
      <c r="B27" s="14">
        <v>1223.9</v>
      </c>
      <c r="C27" s="15">
        <v>498.3</v>
      </c>
      <c r="D27" s="20">
        <v>512.3</v>
      </c>
      <c r="E27" s="31">
        <v>113.7</v>
      </c>
      <c r="F27" s="31">
        <v>99.5</v>
      </c>
    </row>
    <row r="28" spans="1:6" ht="15.75" customHeight="1">
      <c r="A28" s="103" t="s">
        <v>1201</v>
      </c>
      <c r="B28" s="14">
        <v>902.1</v>
      </c>
      <c r="C28" s="15">
        <v>267.9</v>
      </c>
      <c r="D28" s="20">
        <v>288.3</v>
      </c>
      <c r="E28" s="31">
        <v>152.9</v>
      </c>
      <c r="F28" s="31">
        <v>193</v>
      </c>
    </row>
    <row r="29" spans="1:6" s="18" customFormat="1" ht="18" customHeight="1">
      <c r="A29" s="1109" t="s">
        <v>1228</v>
      </c>
      <c r="B29" s="1109"/>
      <c r="C29" s="1109"/>
      <c r="D29" s="1109"/>
      <c r="E29" s="1109"/>
      <c r="F29" s="1109"/>
    </row>
    <row r="30" spans="1:6" s="18" customFormat="1" ht="18" customHeight="1">
      <c r="A30" s="1021" t="s">
        <v>1227</v>
      </c>
      <c r="B30" s="1022"/>
      <c r="C30" s="1022"/>
      <c r="D30" s="1022"/>
      <c r="E30" s="1022"/>
      <c r="F30" s="1022"/>
    </row>
    <row r="31" spans="1:6" ht="15" customHeight="1">
      <c r="A31" s="6" t="s">
        <v>873</v>
      </c>
      <c r="B31" s="12">
        <v>171.8</v>
      </c>
      <c r="C31" s="13">
        <v>17.4</v>
      </c>
      <c r="D31" s="21">
        <v>17.2</v>
      </c>
      <c r="E31" s="32">
        <v>69.1</v>
      </c>
      <c r="F31" s="32">
        <v>68.1</v>
      </c>
    </row>
    <row r="32" spans="1:6" ht="12" customHeight="1">
      <c r="A32" s="48" t="s">
        <v>219</v>
      </c>
      <c r="B32" s="14"/>
      <c r="C32" s="15"/>
      <c r="D32" s="20"/>
      <c r="E32" s="31"/>
      <c r="F32" s="31"/>
    </row>
    <row r="33" spans="1:6" ht="21.75" customHeight="1">
      <c r="A33" s="6" t="s">
        <v>355</v>
      </c>
      <c r="B33" s="12">
        <v>48.3</v>
      </c>
      <c r="C33" s="13">
        <v>5.7</v>
      </c>
      <c r="D33" s="21">
        <v>5.7</v>
      </c>
      <c r="E33" s="32">
        <v>18.4</v>
      </c>
      <c r="F33" s="32">
        <v>18.4</v>
      </c>
    </row>
    <row r="34" spans="1:6" ht="12" customHeight="1">
      <c r="A34" s="48" t="s">
        <v>220</v>
      </c>
      <c r="B34" s="14"/>
      <c r="C34" s="15"/>
      <c r="D34" s="20"/>
      <c r="E34" s="31"/>
      <c r="F34" s="31"/>
    </row>
    <row r="35" spans="1:6" ht="18" customHeight="1">
      <c r="A35" s="101" t="s">
        <v>221</v>
      </c>
      <c r="B35" s="131">
        <v>28.1</v>
      </c>
      <c r="C35" s="124">
        <v>32.8</v>
      </c>
      <c r="D35" s="125">
        <v>33.2</v>
      </c>
      <c r="E35" s="132">
        <v>26.7</v>
      </c>
      <c r="F35" s="132">
        <v>27.1</v>
      </c>
    </row>
    <row r="36" spans="1:6" ht="12" customHeight="1">
      <c r="A36" s="24" t="s">
        <v>222</v>
      </c>
      <c r="B36" s="14"/>
      <c r="C36" s="15"/>
      <c r="D36" s="20"/>
      <c r="E36" s="31"/>
      <c r="F36" s="31"/>
    </row>
    <row r="37" spans="1:6" ht="19.5" customHeight="1">
      <c r="A37" s="100" t="s">
        <v>223</v>
      </c>
      <c r="B37" s="14"/>
      <c r="C37" s="15"/>
      <c r="D37" s="20"/>
      <c r="E37" s="31"/>
      <c r="F37" s="31"/>
    </row>
    <row r="38" spans="1:6" ht="12" customHeight="1">
      <c r="A38" s="48" t="s">
        <v>224</v>
      </c>
      <c r="B38" s="14"/>
      <c r="C38" s="15"/>
      <c r="D38" s="20"/>
      <c r="E38" s="31"/>
      <c r="F38" s="31"/>
    </row>
    <row r="39" spans="1:6" ht="18" customHeight="1">
      <c r="A39" s="101" t="s">
        <v>1213</v>
      </c>
      <c r="B39" s="14">
        <v>32.2</v>
      </c>
      <c r="C39" s="15">
        <v>1.7</v>
      </c>
      <c r="D39" s="20">
        <v>1.7</v>
      </c>
      <c r="E39" s="31">
        <v>14.5</v>
      </c>
      <c r="F39" s="31">
        <v>14.3</v>
      </c>
    </row>
    <row r="40" spans="1:6" ht="12.75" customHeight="1">
      <c r="A40" s="263" t="s">
        <v>1222</v>
      </c>
      <c r="B40" s="14"/>
      <c r="C40" s="15"/>
      <c r="D40" s="20"/>
      <c r="E40" s="31"/>
      <c r="F40" s="31"/>
    </row>
    <row r="41" spans="1:6" ht="15.75" customHeight="1">
      <c r="A41" s="103" t="s">
        <v>1211</v>
      </c>
      <c r="B41" s="14">
        <v>0.2</v>
      </c>
      <c r="C41" s="15">
        <v>0</v>
      </c>
      <c r="D41" s="20">
        <v>0</v>
      </c>
      <c r="E41" s="31">
        <v>0.1</v>
      </c>
      <c r="F41" s="31">
        <v>0.1</v>
      </c>
    </row>
    <row r="42" spans="1:6" ht="15.75" customHeight="1">
      <c r="A42" s="103" t="s">
        <v>1208</v>
      </c>
      <c r="B42" s="14">
        <v>4.2</v>
      </c>
      <c r="C42" s="15">
        <v>0</v>
      </c>
      <c r="D42" s="20">
        <v>0.1</v>
      </c>
      <c r="E42" s="31">
        <v>1.9</v>
      </c>
      <c r="F42" s="31">
        <v>2.1</v>
      </c>
    </row>
    <row r="43" spans="1:6" ht="15.75" customHeight="1">
      <c r="A43" s="103" t="s">
        <v>3563</v>
      </c>
      <c r="B43" s="14">
        <v>27.8</v>
      </c>
      <c r="C43" s="15">
        <v>1.6</v>
      </c>
      <c r="D43" s="20">
        <v>1.6</v>
      </c>
      <c r="E43" s="31">
        <v>12.5</v>
      </c>
      <c r="F43" s="31">
        <v>12.1</v>
      </c>
    </row>
    <row r="44" spans="1:6" ht="18" customHeight="1">
      <c r="A44" s="101" t="s">
        <v>1204</v>
      </c>
      <c r="B44" s="14">
        <v>16.1</v>
      </c>
      <c r="C44" s="15">
        <v>4</v>
      </c>
      <c r="D44" s="20">
        <v>4</v>
      </c>
      <c r="E44" s="31">
        <v>3.9</v>
      </c>
      <c r="F44" s="31">
        <v>4.1</v>
      </c>
    </row>
    <row r="45" spans="1:6" ht="12" customHeight="1">
      <c r="A45" s="262" t="s">
        <v>1221</v>
      </c>
      <c r="B45" s="14"/>
      <c r="C45" s="15"/>
      <c r="D45" s="20"/>
      <c r="E45" s="31"/>
      <c r="F45" s="31"/>
    </row>
    <row r="46" spans="1:6" ht="15.75" customHeight="1">
      <c r="A46" s="103" t="s">
        <v>453</v>
      </c>
      <c r="B46" s="14">
        <v>2.6</v>
      </c>
      <c r="C46" s="15">
        <v>1.2</v>
      </c>
      <c r="D46" s="20">
        <v>1.3</v>
      </c>
      <c r="E46" s="31">
        <v>0</v>
      </c>
      <c r="F46" s="31">
        <v>0</v>
      </c>
    </row>
    <row r="47" spans="1:6" ht="15.75" customHeight="1">
      <c r="A47" s="103" t="s">
        <v>1202</v>
      </c>
      <c r="B47" s="14">
        <v>7.8</v>
      </c>
      <c r="C47" s="15">
        <v>2.6</v>
      </c>
      <c r="D47" s="20">
        <v>2.5</v>
      </c>
      <c r="E47" s="31">
        <v>1.3</v>
      </c>
      <c r="F47" s="31">
        <v>1.3</v>
      </c>
    </row>
    <row r="48" spans="1:6" ht="15.75" customHeight="1">
      <c r="A48" s="103" t="s">
        <v>1201</v>
      </c>
      <c r="B48" s="14">
        <v>5.7</v>
      </c>
      <c r="C48" s="15">
        <v>0.2</v>
      </c>
      <c r="D48" s="20">
        <v>0.2</v>
      </c>
      <c r="E48" s="31">
        <v>2.6</v>
      </c>
      <c r="F48" s="31">
        <v>2.7</v>
      </c>
    </row>
    <row r="49" spans="1:6" s="18" customFormat="1" ht="18" customHeight="1">
      <c r="A49" s="1109" t="s">
        <v>1226</v>
      </c>
      <c r="B49" s="1109"/>
      <c r="C49" s="1109"/>
      <c r="D49" s="1109"/>
      <c r="E49" s="1109"/>
      <c r="F49" s="1109"/>
    </row>
    <row r="50" spans="1:6" s="18" customFormat="1" ht="18" customHeight="1">
      <c r="A50" s="1021" t="s">
        <v>1225</v>
      </c>
      <c r="B50" s="1022"/>
      <c r="C50" s="1022"/>
      <c r="D50" s="1022"/>
      <c r="E50" s="1022"/>
      <c r="F50" s="1022"/>
    </row>
    <row r="51" spans="1:6" ht="15" customHeight="1">
      <c r="A51" s="6" t="s">
        <v>873</v>
      </c>
      <c r="B51" s="12">
        <v>12375.8</v>
      </c>
      <c r="C51" s="13">
        <v>3281</v>
      </c>
      <c r="D51" s="21">
        <v>3277.9</v>
      </c>
      <c r="E51" s="32">
        <v>2922.4</v>
      </c>
      <c r="F51" s="32">
        <v>2894.5</v>
      </c>
    </row>
    <row r="52" spans="1:6" ht="12" customHeight="1">
      <c r="A52" s="48" t="s">
        <v>219</v>
      </c>
      <c r="B52" s="12"/>
      <c r="C52" s="13"/>
      <c r="D52" s="21"/>
      <c r="E52" s="32"/>
      <c r="F52" s="32"/>
    </row>
    <row r="53" spans="1:6" ht="21.75" customHeight="1">
      <c r="A53" s="6" t="s">
        <v>355</v>
      </c>
      <c r="B53" s="12">
        <v>3856.6</v>
      </c>
      <c r="C53" s="13">
        <v>1008.7</v>
      </c>
      <c r="D53" s="21">
        <v>1042.8</v>
      </c>
      <c r="E53" s="32">
        <v>896.8</v>
      </c>
      <c r="F53" s="32">
        <v>908.4</v>
      </c>
    </row>
    <row r="54" spans="1:6" ht="12" customHeight="1">
      <c r="A54" s="48" t="s">
        <v>220</v>
      </c>
      <c r="B54" s="14"/>
      <c r="C54" s="15"/>
      <c r="D54" s="20"/>
      <c r="E54" s="31"/>
      <c r="F54" s="31"/>
    </row>
    <row r="55" spans="1:6" ht="18" customHeight="1">
      <c r="A55" s="101" t="s">
        <v>221</v>
      </c>
      <c r="B55" s="131">
        <v>31.2</v>
      </c>
      <c r="C55" s="124">
        <v>30.7</v>
      </c>
      <c r="D55" s="125">
        <v>31.8</v>
      </c>
      <c r="E55" s="132">
        <v>30.7</v>
      </c>
      <c r="F55" s="132">
        <v>31.4</v>
      </c>
    </row>
    <row r="56" spans="1:6" ht="12" customHeight="1">
      <c r="A56" s="24" t="s">
        <v>222</v>
      </c>
      <c r="B56" s="14"/>
      <c r="C56" s="15"/>
      <c r="D56" s="20"/>
      <c r="E56" s="31"/>
      <c r="F56" s="31"/>
    </row>
    <row r="57" spans="1:6" ht="19.5" customHeight="1">
      <c r="A57" s="100" t="s">
        <v>223</v>
      </c>
      <c r="B57" s="14"/>
      <c r="C57" s="15"/>
      <c r="D57" s="20"/>
      <c r="E57" s="31"/>
      <c r="F57" s="31"/>
    </row>
    <row r="58" spans="1:6" ht="12" customHeight="1">
      <c r="A58" s="48" t="s">
        <v>224</v>
      </c>
      <c r="B58" s="14"/>
      <c r="C58" s="15"/>
      <c r="D58" s="20"/>
      <c r="E58" s="31"/>
      <c r="F58" s="31"/>
    </row>
    <row r="59" spans="1:6" ht="18" customHeight="1">
      <c r="A59" s="101" t="s">
        <v>1213</v>
      </c>
      <c r="B59" s="14">
        <v>1261.1</v>
      </c>
      <c r="C59" s="15">
        <v>47.8</v>
      </c>
      <c r="D59" s="20">
        <v>46.9</v>
      </c>
      <c r="E59" s="31">
        <v>579.9</v>
      </c>
      <c r="F59" s="31">
        <v>586.5</v>
      </c>
    </row>
    <row r="60" spans="1:6" ht="12.75" customHeight="1">
      <c r="A60" s="264" t="s">
        <v>1222</v>
      </c>
      <c r="B60" s="14"/>
      <c r="C60" s="15"/>
      <c r="D60" s="20"/>
      <c r="E60" s="31"/>
      <c r="F60" s="31"/>
    </row>
    <row r="61" spans="1:6" ht="15.75" customHeight="1">
      <c r="A61" s="103" t="s">
        <v>1211</v>
      </c>
      <c r="B61" s="14">
        <v>120.7</v>
      </c>
      <c r="C61" s="15">
        <v>14.2</v>
      </c>
      <c r="D61" s="20">
        <v>13.2</v>
      </c>
      <c r="E61" s="31">
        <v>40.1</v>
      </c>
      <c r="F61" s="31">
        <v>53.2</v>
      </c>
    </row>
    <row r="62" spans="1:6" ht="15.75" customHeight="1">
      <c r="A62" s="103" t="s">
        <v>1208</v>
      </c>
      <c r="B62" s="14">
        <v>398.4</v>
      </c>
      <c r="C62" s="15">
        <v>6.9</v>
      </c>
      <c r="D62" s="20">
        <v>6.9</v>
      </c>
      <c r="E62" s="31">
        <v>193.7</v>
      </c>
      <c r="F62" s="31">
        <v>190.9</v>
      </c>
    </row>
    <row r="63" spans="1:6" ht="15.75" customHeight="1">
      <c r="A63" s="103" t="s">
        <v>1207</v>
      </c>
      <c r="B63" s="14">
        <v>742</v>
      </c>
      <c r="C63" s="15">
        <v>26.7</v>
      </c>
      <c r="D63" s="20">
        <v>26.8</v>
      </c>
      <c r="E63" s="31">
        <v>346.1</v>
      </c>
      <c r="F63" s="31">
        <v>342.4</v>
      </c>
    </row>
    <row r="64" spans="1:6" ht="18" customHeight="1">
      <c r="A64" s="101" t="s">
        <v>1204</v>
      </c>
      <c r="B64" s="14">
        <v>2595.5</v>
      </c>
      <c r="C64" s="15">
        <v>960.9</v>
      </c>
      <c r="D64" s="20">
        <v>995.9</v>
      </c>
      <c r="E64" s="31">
        <v>316.9</v>
      </c>
      <c r="F64" s="31">
        <v>321.9</v>
      </c>
    </row>
    <row r="65" spans="1:6" ht="12.75" customHeight="1">
      <c r="A65" s="262" t="s">
        <v>1221</v>
      </c>
      <c r="B65" s="14"/>
      <c r="C65" s="15"/>
      <c r="D65" s="20"/>
      <c r="E65" s="31"/>
      <c r="F65" s="31"/>
    </row>
    <row r="66" spans="1:6" ht="15.75" customHeight="1">
      <c r="A66" s="103" t="s">
        <v>453</v>
      </c>
      <c r="B66" s="14">
        <v>573.4</v>
      </c>
      <c r="C66" s="15">
        <v>209.1</v>
      </c>
      <c r="D66" s="20">
        <v>210.2</v>
      </c>
      <c r="E66" s="31">
        <v>84.4</v>
      </c>
      <c r="F66" s="31">
        <v>69.8</v>
      </c>
    </row>
    <row r="67" spans="1:6" ht="15.75" customHeight="1">
      <c r="A67" s="103" t="s">
        <v>1202</v>
      </c>
      <c r="B67" s="14">
        <v>1181.6</v>
      </c>
      <c r="C67" s="15">
        <v>492.4</v>
      </c>
      <c r="D67" s="20">
        <v>506.6</v>
      </c>
      <c r="E67" s="31">
        <v>98.8</v>
      </c>
      <c r="F67" s="31">
        <v>83.8</v>
      </c>
    </row>
    <row r="68" spans="1:6" ht="15.75" customHeight="1">
      <c r="A68" s="103" t="s">
        <v>1201</v>
      </c>
      <c r="B68" s="14">
        <v>840.5</v>
      </c>
      <c r="C68" s="15">
        <v>259.4</v>
      </c>
      <c r="D68" s="20">
        <v>279.1</v>
      </c>
      <c r="E68" s="31">
        <v>133.7</v>
      </c>
      <c r="F68" s="31">
        <v>168.3</v>
      </c>
    </row>
    <row r="69" spans="1:6" s="18" customFormat="1" ht="18" customHeight="1">
      <c r="A69" s="1109" t="s">
        <v>1224</v>
      </c>
      <c r="B69" s="1109"/>
      <c r="C69" s="1109"/>
      <c r="D69" s="1109"/>
      <c r="E69" s="1109"/>
      <c r="F69" s="1109"/>
    </row>
    <row r="70" spans="1:6" s="18" customFormat="1" ht="18" customHeight="1">
      <c r="A70" s="1021" t="s">
        <v>1223</v>
      </c>
      <c r="B70" s="1022"/>
      <c r="C70" s="1022"/>
      <c r="D70" s="1022"/>
      <c r="E70" s="1022"/>
      <c r="F70" s="1022"/>
    </row>
    <row r="71" spans="1:6" ht="15" customHeight="1">
      <c r="A71" s="6" t="s">
        <v>873</v>
      </c>
      <c r="B71" s="12">
        <v>1593.7</v>
      </c>
      <c r="C71" s="13">
        <v>247.4</v>
      </c>
      <c r="D71" s="21">
        <v>166.6</v>
      </c>
      <c r="E71" s="32">
        <v>518.6</v>
      </c>
      <c r="F71" s="32">
        <v>661.1</v>
      </c>
    </row>
    <row r="72" spans="1:6" ht="12" customHeight="1">
      <c r="A72" s="48" t="s">
        <v>219</v>
      </c>
      <c r="B72" s="12"/>
      <c r="C72" s="13"/>
      <c r="D72" s="21"/>
      <c r="E72" s="32"/>
      <c r="F72" s="32"/>
    </row>
    <row r="73" spans="1:6" ht="21.75" customHeight="1">
      <c r="A73" s="6" t="s">
        <v>355</v>
      </c>
      <c r="B73" s="12">
        <v>533.8</v>
      </c>
      <c r="C73" s="13">
        <v>122.4</v>
      </c>
      <c r="D73" s="21">
        <v>50.7</v>
      </c>
      <c r="E73" s="32">
        <v>150.7</v>
      </c>
      <c r="F73" s="32">
        <v>210.1</v>
      </c>
    </row>
    <row r="74" spans="1:6" ht="12" customHeight="1">
      <c r="A74" s="48" t="s">
        <v>220</v>
      </c>
      <c r="B74" s="14"/>
      <c r="C74" s="15"/>
      <c r="D74" s="20"/>
      <c r="E74" s="31"/>
      <c r="F74" s="31"/>
    </row>
    <row r="75" spans="1:6" ht="18" customHeight="1">
      <c r="A75" s="101" t="s">
        <v>221</v>
      </c>
      <c r="B75" s="131">
        <v>33.5</v>
      </c>
      <c r="C75" s="124">
        <v>49.5</v>
      </c>
      <c r="D75" s="125">
        <v>30.4</v>
      </c>
      <c r="E75" s="132">
        <v>29.1</v>
      </c>
      <c r="F75" s="132">
        <v>31.8</v>
      </c>
    </row>
    <row r="76" spans="1:6" ht="12" customHeight="1">
      <c r="A76" s="24" t="s">
        <v>222</v>
      </c>
      <c r="B76" s="14"/>
      <c r="C76" s="15"/>
      <c r="D76" s="20"/>
      <c r="E76" s="31"/>
      <c r="F76" s="31"/>
    </row>
    <row r="77" spans="1:6" ht="19.5" customHeight="1">
      <c r="A77" s="100" t="s">
        <v>223</v>
      </c>
      <c r="B77" s="14"/>
      <c r="C77" s="15"/>
      <c r="D77" s="20"/>
      <c r="E77" s="31"/>
      <c r="F77" s="31"/>
    </row>
    <row r="78" spans="1:6" ht="12" customHeight="1">
      <c r="A78" s="48" t="s">
        <v>224</v>
      </c>
      <c r="B78" s="14"/>
      <c r="C78" s="15"/>
      <c r="D78" s="20"/>
      <c r="E78" s="31"/>
      <c r="F78" s="31"/>
    </row>
    <row r="79" spans="1:6" ht="18" customHeight="1">
      <c r="A79" s="101" t="s">
        <v>1213</v>
      </c>
      <c r="B79" s="14">
        <v>436.2</v>
      </c>
      <c r="C79" s="15">
        <v>107</v>
      </c>
      <c r="D79" s="20">
        <v>35</v>
      </c>
      <c r="E79" s="31">
        <v>120.5</v>
      </c>
      <c r="F79" s="31">
        <v>173.7</v>
      </c>
    </row>
    <row r="80" spans="1:6" ht="12.75" customHeight="1">
      <c r="A80" s="263" t="s">
        <v>1222</v>
      </c>
      <c r="B80" s="14"/>
      <c r="C80" s="15"/>
      <c r="D80" s="20"/>
      <c r="E80" s="31"/>
      <c r="F80" s="31"/>
    </row>
    <row r="81" spans="1:6" ht="15.75" customHeight="1">
      <c r="A81" s="103" t="s">
        <v>1211</v>
      </c>
      <c r="B81" s="14">
        <v>1.6</v>
      </c>
      <c r="C81" s="15">
        <v>0.4</v>
      </c>
      <c r="D81" s="20">
        <v>0.2</v>
      </c>
      <c r="E81" s="31">
        <v>0.5</v>
      </c>
      <c r="F81" s="31">
        <v>0.4</v>
      </c>
    </row>
    <row r="82" spans="1:6" ht="15.75" customHeight="1">
      <c r="A82" s="103" t="s">
        <v>1208</v>
      </c>
      <c r="B82" s="14">
        <v>200.3</v>
      </c>
      <c r="C82" s="15">
        <v>43.6</v>
      </c>
      <c r="D82" s="20">
        <v>10.2</v>
      </c>
      <c r="E82" s="31">
        <v>54</v>
      </c>
      <c r="F82" s="31">
        <v>92.5</v>
      </c>
    </row>
    <row r="83" spans="1:6" ht="15.75" customHeight="1">
      <c r="A83" s="103" t="s">
        <v>1207</v>
      </c>
      <c r="B83" s="14">
        <v>234.3</v>
      </c>
      <c r="C83" s="15">
        <v>63</v>
      </c>
      <c r="D83" s="20">
        <v>24.6</v>
      </c>
      <c r="E83" s="31">
        <v>66</v>
      </c>
      <c r="F83" s="31">
        <v>80.8</v>
      </c>
    </row>
    <row r="84" spans="1:6" ht="18" customHeight="1">
      <c r="A84" s="101" t="s">
        <v>1204</v>
      </c>
      <c r="B84" s="14">
        <v>97.6</v>
      </c>
      <c r="C84" s="15">
        <v>15.4</v>
      </c>
      <c r="D84" s="20">
        <v>15.7</v>
      </c>
      <c r="E84" s="31">
        <v>30.2</v>
      </c>
      <c r="F84" s="31">
        <v>36.4</v>
      </c>
    </row>
    <row r="85" spans="1:6" ht="12.75" customHeight="1">
      <c r="A85" s="262" t="s">
        <v>1221</v>
      </c>
      <c r="B85" s="14"/>
      <c r="C85" s="15"/>
      <c r="D85" s="20"/>
      <c r="E85" s="31"/>
      <c r="F85" s="31"/>
    </row>
    <row r="86" spans="1:6" ht="15.75" customHeight="1">
      <c r="A86" s="103" t="s">
        <v>453</v>
      </c>
      <c r="B86" s="14">
        <v>7.3</v>
      </c>
      <c r="C86" s="15">
        <v>3.7</v>
      </c>
      <c r="D86" s="20">
        <v>3.6</v>
      </c>
      <c r="E86" s="31">
        <v>0</v>
      </c>
      <c r="F86" s="31">
        <v>0</v>
      </c>
    </row>
    <row r="87" spans="1:6" ht="15.75" customHeight="1">
      <c r="A87" s="103" t="s">
        <v>1202</v>
      </c>
      <c r="B87" s="14">
        <v>34.5</v>
      </c>
      <c r="C87" s="15">
        <v>3.3</v>
      </c>
      <c r="D87" s="20">
        <v>3.1</v>
      </c>
      <c r="E87" s="31">
        <v>13.6</v>
      </c>
      <c r="F87" s="31">
        <v>14.4</v>
      </c>
    </row>
    <row r="88" spans="1:6" ht="15.75" customHeight="1">
      <c r="A88" s="103" t="s">
        <v>1201</v>
      </c>
      <c r="B88" s="14">
        <v>55.8</v>
      </c>
      <c r="C88" s="15">
        <v>8.4</v>
      </c>
      <c r="D88" s="20">
        <v>9</v>
      </c>
      <c r="E88" s="31">
        <v>16.6</v>
      </c>
      <c r="F88" s="31">
        <v>21.9</v>
      </c>
    </row>
    <row r="89" spans="1:6" ht="15" customHeight="1">
      <c r="A89" s="835"/>
      <c r="B89" s="835"/>
      <c r="C89" s="835"/>
      <c r="D89" s="835"/>
      <c r="E89" s="835"/>
      <c r="F89" s="835"/>
    </row>
    <row r="90" spans="1:7" ht="12" customHeight="1">
      <c r="A90" s="1080" t="s">
        <v>1196</v>
      </c>
      <c r="B90" s="1080"/>
      <c r="C90" s="1080"/>
      <c r="D90" s="1080"/>
      <c r="E90" s="1080"/>
      <c r="F90" s="1080"/>
      <c r="G90" s="250"/>
    </row>
    <row r="91" spans="1:7" ht="15" customHeight="1">
      <c r="A91" s="838" t="s">
        <v>1195</v>
      </c>
      <c r="B91" s="838"/>
      <c r="C91" s="838"/>
      <c r="D91" s="838"/>
      <c r="E91" s="838"/>
      <c r="F91" s="838"/>
      <c r="G91" s="616"/>
    </row>
  </sheetData>
  <sheetProtection/>
  <mergeCells count="20">
    <mergeCell ref="A89:F89"/>
    <mergeCell ref="A90:F90"/>
    <mergeCell ref="A91:F91"/>
    <mergeCell ref="A50:F50"/>
    <mergeCell ref="A2:F2"/>
    <mergeCell ref="A3:F3"/>
    <mergeCell ref="A4:F4"/>
    <mergeCell ref="A5:A8"/>
    <mergeCell ref="B5:F5"/>
    <mergeCell ref="B6:B8"/>
    <mergeCell ref="C6:D6"/>
    <mergeCell ref="E6:F6"/>
    <mergeCell ref="C7:F7"/>
    <mergeCell ref="A69:F69"/>
    <mergeCell ref="A70:F70"/>
    <mergeCell ref="A9:F9"/>
    <mergeCell ref="A10:F10"/>
    <mergeCell ref="A29:F29"/>
    <mergeCell ref="A30:F30"/>
    <mergeCell ref="A49:F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pane ySplit="6" topLeftCell="A7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25.8515625" style="615" customWidth="1"/>
    <col min="2" max="8" width="12.7109375" style="241" customWidth="1"/>
    <col min="9" max="9" width="12.7109375" style="615" customWidth="1"/>
    <col min="10" max="16384" width="9.140625" style="615" customWidth="1"/>
  </cols>
  <sheetData>
    <row r="1" ht="12.75" customHeight="1"/>
    <row r="2" spans="1:9" ht="15" customHeight="1">
      <c r="A2" s="1026" t="s">
        <v>3569</v>
      </c>
      <c r="B2" s="1026"/>
      <c r="C2" s="1026"/>
      <c r="D2" s="1026"/>
      <c r="E2" s="1026"/>
      <c r="F2" s="1026"/>
      <c r="G2" s="1026"/>
      <c r="H2" s="1026"/>
      <c r="I2" s="1026"/>
    </row>
    <row r="3" spans="1:9" ht="15.75" customHeight="1">
      <c r="A3" s="904" t="s">
        <v>3568</v>
      </c>
      <c r="B3" s="904"/>
      <c r="C3" s="904"/>
      <c r="D3" s="904"/>
      <c r="E3" s="904"/>
      <c r="F3" s="904"/>
      <c r="G3" s="904"/>
      <c r="H3" s="904"/>
      <c r="I3" s="904"/>
    </row>
    <row r="4" spans="1:9" ht="12.75" customHeight="1" thickBot="1">
      <c r="A4" s="858"/>
      <c r="B4" s="866"/>
      <c r="C4" s="866"/>
      <c r="D4" s="866"/>
      <c r="E4" s="866"/>
      <c r="F4" s="866"/>
      <c r="G4" s="866"/>
      <c r="H4" s="866"/>
      <c r="I4" s="866"/>
    </row>
    <row r="5" spans="1:9" ht="19.5" customHeight="1" thickBot="1">
      <c r="A5" s="839" t="s">
        <v>569</v>
      </c>
      <c r="B5" s="1065" t="s">
        <v>553</v>
      </c>
      <c r="C5" s="895" t="s">
        <v>991</v>
      </c>
      <c r="D5" s="896"/>
      <c r="E5" s="896"/>
      <c r="F5" s="896"/>
      <c r="G5" s="896"/>
      <c r="H5" s="896"/>
      <c r="I5" s="896"/>
    </row>
    <row r="6" spans="1:9" ht="91.5" customHeight="1" thickBot="1">
      <c r="A6" s="840"/>
      <c r="B6" s="1069"/>
      <c r="C6" s="265" t="s">
        <v>1245</v>
      </c>
      <c r="D6" s="635" t="s">
        <v>1244</v>
      </c>
      <c r="E6" s="635" t="s">
        <v>1243</v>
      </c>
      <c r="F6" s="635" t="s">
        <v>1242</v>
      </c>
      <c r="G6" s="635" t="s">
        <v>1241</v>
      </c>
      <c r="H6" s="635" t="s">
        <v>1240</v>
      </c>
      <c r="I6" s="261" t="s">
        <v>1239</v>
      </c>
    </row>
    <row r="7" spans="1:9" s="18" customFormat="1" ht="18" customHeight="1">
      <c r="A7" s="1023" t="s">
        <v>1238</v>
      </c>
      <c r="B7" s="1023"/>
      <c r="C7" s="1023"/>
      <c r="D7" s="1023"/>
      <c r="E7" s="1023"/>
      <c r="F7" s="1023"/>
      <c r="G7" s="1023"/>
      <c r="H7" s="1023"/>
      <c r="I7" s="1023"/>
    </row>
    <row r="8" spans="1:9" s="18" customFormat="1" ht="18" customHeight="1">
      <c r="A8" s="1021" t="s">
        <v>1237</v>
      </c>
      <c r="B8" s="1022"/>
      <c r="C8" s="1022"/>
      <c r="D8" s="1022"/>
      <c r="E8" s="1022"/>
      <c r="F8" s="1022"/>
      <c r="G8" s="1022"/>
      <c r="H8" s="1022"/>
      <c r="I8" s="1022"/>
    </row>
    <row r="9" spans="1:9" ht="15" customHeight="1">
      <c r="A9" s="6" t="s">
        <v>873</v>
      </c>
      <c r="B9" s="803">
        <v>10024</v>
      </c>
      <c r="C9" s="805">
        <v>2427</v>
      </c>
      <c r="D9" s="804">
        <v>44</v>
      </c>
      <c r="E9" s="805">
        <v>322</v>
      </c>
      <c r="F9" s="804">
        <v>1027</v>
      </c>
      <c r="G9" s="805">
        <v>411</v>
      </c>
      <c r="H9" s="804">
        <v>431</v>
      </c>
      <c r="I9" s="803">
        <v>177</v>
      </c>
    </row>
    <row r="10" spans="1:9" ht="12" customHeight="1">
      <c r="A10" s="48" t="s">
        <v>219</v>
      </c>
      <c r="B10" s="800"/>
      <c r="C10" s="802"/>
      <c r="D10" s="801"/>
      <c r="E10" s="802"/>
      <c r="F10" s="801"/>
      <c r="G10" s="802"/>
      <c r="H10" s="801"/>
      <c r="I10" s="800"/>
    </row>
    <row r="11" spans="1:9" ht="21.75" customHeight="1">
      <c r="A11" s="6" t="s">
        <v>355</v>
      </c>
      <c r="B11" s="803">
        <v>1083</v>
      </c>
      <c r="C11" s="805">
        <v>211</v>
      </c>
      <c r="D11" s="804">
        <v>3</v>
      </c>
      <c r="E11" s="805">
        <v>30</v>
      </c>
      <c r="F11" s="804">
        <v>86</v>
      </c>
      <c r="G11" s="805">
        <v>39</v>
      </c>
      <c r="H11" s="804">
        <v>70</v>
      </c>
      <c r="I11" s="803">
        <v>29</v>
      </c>
    </row>
    <row r="12" spans="1:9" ht="12" customHeight="1">
      <c r="A12" s="48" t="s">
        <v>220</v>
      </c>
      <c r="B12" s="800"/>
      <c r="C12" s="802"/>
      <c r="D12" s="801"/>
      <c r="E12" s="802"/>
      <c r="F12" s="801"/>
      <c r="G12" s="802"/>
      <c r="H12" s="801"/>
      <c r="I12" s="800"/>
    </row>
    <row r="13" spans="1:9" ht="18" customHeight="1">
      <c r="A13" s="101" t="s">
        <v>221</v>
      </c>
      <c r="B13" s="797">
        <v>10.8</v>
      </c>
      <c r="C13" s="799">
        <v>8.7</v>
      </c>
      <c r="D13" s="798">
        <v>6.8</v>
      </c>
      <c r="E13" s="799">
        <v>9.3</v>
      </c>
      <c r="F13" s="798">
        <v>8.4</v>
      </c>
      <c r="G13" s="799">
        <v>9.5</v>
      </c>
      <c r="H13" s="798">
        <v>16.2</v>
      </c>
      <c r="I13" s="797">
        <v>16.4</v>
      </c>
    </row>
    <row r="14" spans="1:9" ht="12" customHeight="1">
      <c r="A14" s="24" t="s">
        <v>222</v>
      </c>
      <c r="B14" s="33"/>
      <c r="C14" s="11"/>
      <c r="D14" s="50"/>
      <c r="E14" s="11"/>
      <c r="F14" s="50"/>
      <c r="G14" s="11"/>
      <c r="H14" s="50"/>
      <c r="I14" s="33"/>
    </row>
    <row r="15" spans="1:9" s="18" customFormat="1" ht="18" customHeight="1">
      <c r="A15" s="1109" t="s">
        <v>1236</v>
      </c>
      <c r="B15" s="1109"/>
      <c r="C15" s="1109"/>
      <c r="D15" s="1109"/>
      <c r="E15" s="1109"/>
      <c r="F15" s="1109"/>
      <c r="G15" s="1109"/>
      <c r="H15" s="1109"/>
      <c r="I15" s="1109"/>
    </row>
    <row r="16" spans="1:9" s="18" customFormat="1" ht="18" customHeight="1">
      <c r="A16" s="1021" t="s">
        <v>1235</v>
      </c>
      <c r="B16" s="1022"/>
      <c r="C16" s="1022"/>
      <c r="D16" s="1022"/>
      <c r="E16" s="1022"/>
      <c r="F16" s="1022"/>
      <c r="G16" s="1022"/>
      <c r="H16" s="1022"/>
      <c r="I16" s="1022"/>
    </row>
    <row r="17" spans="1:9" ht="15" customHeight="1">
      <c r="A17" s="6" t="s">
        <v>873</v>
      </c>
      <c r="B17" s="803">
        <v>710274</v>
      </c>
      <c r="C17" s="805">
        <v>235582</v>
      </c>
      <c r="D17" s="804">
        <v>3186</v>
      </c>
      <c r="E17" s="805">
        <v>20216</v>
      </c>
      <c r="F17" s="804">
        <v>113064</v>
      </c>
      <c r="G17" s="805">
        <v>43900</v>
      </c>
      <c r="H17" s="804">
        <v>26832</v>
      </c>
      <c r="I17" s="803">
        <v>21232</v>
      </c>
    </row>
    <row r="18" spans="1:9" ht="12" customHeight="1">
      <c r="A18" s="48" t="s">
        <v>219</v>
      </c>
      <c r="B18" s="800"/>
      <c r="C18" s="802"/>
      <c r="D18" s="801"/>
      <c r="E18" s="802"/>
      <c r="F18" s="801"/>
      <c r="G18" s="802"/>
      <c r="H18" s="801"/>
      <c r="I18" s="800"/>
    </row>
    <row r="19" spans="1:9" ht="21.75" customHeight="1">
      <c r="A19" s="6" t="s">
        <v>355</v>
      </c>
      <c r="B19" s="803">
        <v>76268</v>
      </c>
      <c r="C19" s="805">
        <v>21800</v>
      </c>
      <c r="D19" s="804">
        <v>87</v>
      </c>
      <c r="E19" s="805">
        <v>2389</v>
      </c>
      <c r="F19" s="804">
        <v>10097</v>
      </c>
      <c r="G19" s="805">
        <v>5509</v>
      </c>
      <c r="H19" s="804">
        <v>5930</v>
      </c>
      <c r="I19" s="803">
        <v>2576</v>
      </c>
    </row>
    <row r="20" spans="1:9" ht="12" customHeight="1">
      <c r="A20" s="48" t="s">
        <v>220</v>
      </c>
      <c r="B20" s="800"/>
      <c r="C20" s="802"/>
      <c r="D20" s="801"/>
      <c r="E20" s="802"/>
      <c r="F20" s="801"/>
      <c r="G20" s="802"/>
      <c r="H20" s="801"/>
      <c r="I20" s="800"/>
    </row>
    <row r="21" spans="1:9" ht="18" customHeight="1">
      <c r="A21" s="101" t="s">
        <v>221</v>
      </c>
      <c r="B21" s="797">
        <v>10.7</v>
      </c>
      <c r="C21" s="799">
        <v>9.3</v>
      </c>
      <c r="D21" s="798">
        <v>2.7</v>
      </c>
      <c r="E21" s="799">
        <v>11.8</v>
      </c>
      <c r="F21" s="798">
        <v>8.9</v>
      </c>
      <c r="G21" s="799">
        <v>12.5</v>
      </c>
      <c r="H21" s="798">
        <v>22.1</v>
      </c>
      <c r="I21" s="797">
        <v>12.1</v>
      </c>
    </row>
    <row r="22" spans="1:9" ht="12" customHeight="1">
      <c r="A22" s="24" t="s">
        <v>222</v>
      </c>
      <c r="B22" s="33"/>
      <c r="C22" s="11"/>
      <c r="D22" s="50"/>
      <c r="E22" s="11"/>
      <c r="F22" s="50"/>
      <c r="G22" s="11"/>
      <c r="H22" s="50"/>
      <c r="I22" s="33"/>
    </row>
    <row r="23" spans="1:9" s="18" customFormat="1" ht="18" customHeight="1">
      <c r="A23" s="1109" t="s">
        <v>1234</v>
      </c>
      <c r="B23" s="1109"/>
      <c r="C23" s="1109"/>
      <c r="D23" s="1109"/>
      <c r="E23" s="1109"/>
      <c r="F23" s="1109"/>
      <c r="G23" s="1109"/>
      <c r="H23" s="1109"/>
      <c r="I23" s="1109"/>
    </row>
    <row r="24" spans="1:9" s="18" customFormat="1" ht="18" customHeight="1">
      <c r="A24" s="1021" t="s">
        <v>1233</v>
      </c>
      <c r="B24" s="1022"/>
      <c r="C24" s="1022"/>
      <c r="D24" s="1022"/>
      <c r="E24" s="1022"/>
      <c r="F24" s="1022"/>
      <c r="G24" s="1022"/>
      <c r="H24" s="1022"/>
      <c r="I24" s="1022"/>
    </row>
    <row r="25" spans="1:9" ht="15" customHeight="1">
      <c r="A25" s="6" t="s">
        <v>873</v>
      </c>
      <c r="B25" s="803">
        <v>26942.1</v>
      </c>
      <c r="C25" s="805">
        <v>17720.3</v>
      </c>
      <c r="D25" s="804">
        <v>90.9</v>
      </c>
      <c r="E25" s="805">
        <v>457.8</v>
      </c>
      <c r="F25" s="804">
        <v>1449.7</v>
      </c>
      <c r="G25" s="805">
        <v>1005.3</v>
      </c>
      <c r="H25" s="804">
        <v>288.8</v>
      </c>
      <c r="I25" s="803">
        <v>102</v>
      </c>
    </row>
    <row r="26" spans="1:9" ht="12" customHeight="1">
      <c r="A26" s="48" t="s">
        <v>219</v>
      </c>
      <c r="B26" s="800"/>
      <c r="C26" s="802"/>
      <c r="D26" s="801"/>
      <c r="E26" s="802"/>
      <c r="F26" s="801"/>
      <c r="G26" s="802"/>
      <c r="H26" s="801"/>
      <c r="I26" s="800"/>
    </row>
    <row r="27" spans="1:9" ht="21.75" customHeight="1">
      <c r="A27" s="6" t="s">
        <v>355</v>
      </c>
      <c r="B27" s="803">
        <v>2394.4</v>
      </c>
      <c r="C27" s="805">
        <v>1538.2</v>
      </c>
      <c r="D27" s="804">
        <v>4.5</v>
      </c>
      <c r="E27" s="805">
        <v>38.4</v>
      </c>
      <c r="F27" s="804">
        <v>87.3</v>
      </c>
      <c r="G27" s="805">
        <v>95.2</v>
      </c>
      <c r="H27" s="804">
        <v>62.4</v>
      </c>
      <c r="I27" s="803">
        <v>16.3</v>
      </c>
    </row>
    <row r="28" spans="1:9" ht="12" customHeight="1">
      <c r="A28" s="48" t="s">
        <v>220</v>
      </c>
      <c r="B28" s="800"/>
      <c r="C28" s="802"/>
      <c r="D28" s="801"/>
      <c r="E28" s="802"/>
      <c r="F28" s="801"/>
      <c r="G28" s="802"/>
      <c r="H28" s="801"/>
      <c r="I28" s="800"/>
    </row>
    <row r="29" spans="1:9" ht="18" customHeight="1">
      <c r="A29" s="101" t="s">
        <v>221</v>
      </c>
      <c r="B29" s="797">
        <v>8.9</v>
      </c>
      <c r="C29" s="799">
        <v>8.7</v>
      </c>
      <c r="D29" s="798">
        <v>4.9</v>
      </c>
      <c r="E29" s="799">
        <v>8.4</v>
      </c>
      <c r="F29" s="125">
        <v>6</v>
      </c>
      <c r="G29" s="799">
        <v>9.5</v>
      </c>
      <c r="H29" s="798">
        <v>21.6</v>
      </c>
      <c r="I29" s="132">
        <v>16</v>
      </c>
    </row>
    <row r="30" spans="1:9" ht="12" customHeight="1">
      <c r="A30" s="24" t="s">
        <v>222</v>
      </c>
      <c r="B30" s="33"/>
      <c r="C30" s="11"/>
      <c r="D30" s="50"/>
      <c r="E30" s="11"/>
      <c r="F30" s="50"/>
      <c r="G30" s="11"/>
      <c r="H30" s="50"/>
      <c r="I30" s="33"/>
    </row>
    <row r="31" spans="1:9" s="18" customFormat="1" ht="18" customHeight="1">
      <c r="A31" s="1109" t="s">
        <v>1232</v>
      </c>
      <c r="B31" s="1109"/>
      <c r="C31" s="1109"/>
      <c r="D31" s="1109"/>
      <c r="E31" s="1109"/>
      <c r="F31" s="1109"/>
      <c r="G31" s="1109"/>
      <c r="H31" s="1109"/>
      <c r="I31" s="1109"/>
    </row>
    <row r="32" spans="1:9" s="18" customFormat="1" ht="18" customHeight="1">
      <c r="A32" s="1021" t="s">
        <v>1231</v>
      </c>
      <c r="B32" s="1022"/>
      <c r="C32" s="1022"/>
      <c r="D32" s="1022"/>
      <c r="E32" s="1022"/>
      <c r="F32" s="1022"/>
      <c r="G32" s="1022"/>
      <c r="H32" s="1022"/>
      <c r="I32" s="1022"/>
    </row>
    <row r="33" spans="1:9" ht="15" customHeight="1">
      <c r="A33" s="6" t="s">
        <v>873</v>
      </c>
      <c r="B33" s="803">
        <v>71234.4</v>
      </c>
      <c r="C33" s="805">
        <v>33010.5</v>
      </c>
      <c r="D33" s="804">
        <v>280.8</v>
      </c>
      <c r="E33" s="805">
        <v>1134.1</v>
      </c>
      <c r="F33" s="804">
        <v>8224.6</v>
      </c>
      <c r="G33" s="805">
        <v>3542.5</v>
      </c>
      <c r="H33" s="804">
        <v>1139.2</v>
      </c>
      <c r="I33" s="803">
        <v>312.1</v>
      </c>
    </row>
    <row r="34" spans="1:9" ht="12" customHeight="1">
      <c r="A34" s="48" t="s">
        <v>219</v>
      </c>
      <c r="B34" s="800"/>
      <c r="C34" s="802"/>
      <c r="D34" s="801"/>
      <c r="E34" s="802"/>
      <c r="F34" s="801"/>
      <c r="G34" s="802"/>
      <c r="H34" s="801"/>
      <c r="I34" s="800"/>
    </row>
    <row r="35" spans="1:9" ht="21.75" customHeight="1">
      <c r="A35" s="6" t="s">
        <v>355</v>
      </c>
      <c r="B35" s="803">
        <v>5547.6</v>
      </c>
      <c r="C35" s="805">
        <v>2697.3</v>
      </c>
      <c r="D35" s="804">
        <v>6.2</v>
      </c>
      <c r="E35" s="805">
        <v>106.1</v>
      </c>
      <c r="F35" s="804">
        <v>531.1</v>
      </c>
      <c r="G35" s="805">
        <v>375.4</v>
      </c>
      <c r="H35" s="804">
        <v>244.8</v>
      </c>
      <c r="I35" s="803">
        <v>46.4</v>
      </c>
    </row>
    <row r="36" spans="1:9" ht="12" customHeight="1">
      <c r="A36" s="48" t="s">
        <v>220</v>
      </c>
      <c r="B36" s="800"/>
      <c r="C36" s="802"/>
      <c r="D36" s="801"/>
      <c r="E36" s="802"/>
      <c r="F36" s="801"/>
      <c r="G36" s="802"/>
      <c r="H36" s="801"/>
      <c r="I36" s="800"/>
    </row>
    <row r="37" spans="1:9" ht="18" customHeight="1">
      <c r="A37" s="101" t="s">
        <v>221</v>
      </c>
      <c r="B37" s="797">
        <v>7.8</v>
      </c>
      <c r="C37" s="799">
        <v>8.2</v>
      </c>
      <c r="D37" s="798">
        <v>2.2</v>
      </c>
      <c r="E37" s="799">
        <v>9.4</v>
      </c>
      <c r="F37" s="798">
        <v>6.5</v>
      </c>
      <c r="G37" s="799">
        <v>10.6</v>
      </c>
      <c r="H37" s="798">
        <v>21.5</v>
      </c>
      <c r="I37" s="797">
        <v>14.9</v>
      </c>
    </row>
    <row r="38" spans="1:9" ht="12" customHeight="1">
      <c r="A38" s="24" t="s">
        <v>222</v>
      </c>
      <c r="B38" s="33"/>
      <c r="C38" s="11"/>
      <c r="D38" s="50"/>
      <c r="E38" s="11"/>
      <c r="F38" s="50"/>
      <c r="G38" s="11"/>
      <c r="H38" s="50"/>
      <c r="I38" s="33"/>
    </row>
    <row r="39" spans="1:10" ht="15" customHeight="1">
      <c r="A39" s="835"/>
      <c r="B39" s="835"/>
      <c r="C39" s="835"/>
      <c r="D39" s="835"/>
      <c r="E39" s="835"/>
      <c r="F39" s="835"/>
      <c r="G39" s="835"/>
      <c r="H39" s="835"/>
      <c r="I39" s="835"/>
      <c r="J39" s="835"/>
    </row>
    <row r="40" spans="1:10" ht="12" customHeight="1">
      <c r="A40" s="1080" t="s">
        <v>3567</v>
      </c>
      <c r="B40" s="1080"/>
      <c r="C40" s="1080"/>
      <c r="D40" s="1080"/>
      <c r="E40" s="1080"/>
      <c r="F40" s="1080"/>
      <c r="G40" s="1080"/>
      <c r="H40" s="1080"/>
      <c r="I40" s="1080"/>
      <c r="J40" s="1080"/>
    </row>
    <row r="41" spans="1:10" ht="15" customHeight="1">
      <c r="A41" s="838" t="s">
        <v>3566</v>
      </c>
      <c r="B41" s="838"/>
      <c r="C41" s="838"/>
      <c r="D41" s="838"/>
      <c r="E41" s="838"/>
      <c r="F41" s="838"/>
      <c r="G41" s="838"/>
      <c r="H41" s="838"/>
      <c r="I41" s="838"/>
      <c r="J41" s="838"/>
    </row>
  </sheetData>
  <sheetProtection/>
  <mergeCells count="17">
    <mergeCell ref="A16:I16"/>
    <mergeCell ref="A23:I23"/>
    <mergeCell ref="A24:I24"/>
    <mergeCell ref="A2:I2"/>
    <mergeCell ref="A3:I3"/>
    <mergeCell ref="A4:I4"/>
    <mergeCell ref="A5:A6"/>
    <mergeCell ref="A31:I31"/>
    <mergeCell ref="A32:I32"/>
    <mergeCell ref="A39:J39"/>
    <mergeCell ref="A40:J40"/>
    <mergeCell ref="A41:J41"/>
    <mergeCell ref="B5:B6"/>
    <mergeCell ref="C5:I5"/>
    <mergeCell ref="A7:I7"/>
    <mergeCell ref="A8:I8"/>
    <mergeCell ref="A15:I15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pane ySplit="8" topLeftCell="A9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30.7109375" style="615" customWidth="1"/>
    <col min="2" max="5" width="11.7109375" style="241" customWidth="1"/>
    <col min="6" max="8" width="11.7109375" style="615" customWidth="1"/>
    <col min="9" max="16384" width="9.140625" style="615" customWidth="1"/>
  </cols>
  <sheetData>
    <row r="1" ht="12.75" customHeight="1"/>
    <row r="2" spans="1:8" ht="15" customHeight="1">
      <c r="A2" s="1032" t="s">
        <v>3579</v>
      </c>
      <c r="B2" s="1032"/>
      <c r="C2" s="1032"/>
      <c r="D2" s="1032"/>
      <c r="E2" s="1032"/>
      <c r="F2" s="1032"/>
      <c r="G2" s="1032"/>
      <c r="H2" s="1032"/>
    </row>
    <row r="3" spans="1:8" ht="12.75" customHeight="1">
      <c r="A3" s="1035" t="s">
        <v>6</v>
      </c>
      <c r="B3" s="1036"/>
      <c r="C3" s="1036"/>
      <c r="D3" s="1036"/>
      <c r="E3" s="1036"/>
      <c r="F3" s="1036"/>
      <c r="G3" s="1036"/>
      <c r="H3" s="1036"/>
    </row>
    <row r="4" spans="1:8" ht="15.75" customHeight="1">
      <c r="A4" s="1110" t="s">
        <v>3578</v>
      </c>
      <c r="B4" s="1036"/>
      <c r="C4" s="1036"/>
      <c r="D4" s="1036"/>
      <c r="E4" s="1036"/>
      <c r="F4" s="1036"/>
      <c r="G4" s="1036"/>
      <c r="H4" s="1036"/>
    </row>
    <row r="5" spans="1:8" ht="12.75" customHeight="1">
      <c r="A5" s="904" t="s">
        <v>973</v>
      </c>
      <c r="B5" s="904"/>
      <c r="C5" s="904"/>
      <c r="D5" s="904"/>
      <c r="E5" s="904"/>
      <c r="F5" s="904"/>
      <c r="G5" s="904"/>
      <c r="H5" s="904"/>
    </row>
    <row r="6" spans="1:6" ht="12.75" customHeight="1" thickBot="1">
      <c r="A6" s="355"/>
      <c r="B6" s="355"/>
      <c r="C6" s="356"/>
      <c r="D6" s="356"/>
      <c r="E6" s="356"/>
      <c r="F6" s="356"/>
    </row>
    <row r="7" spans="1:8" ht="19.5" customHeight="1" thickBot="1">
      <c r="A7" s="839" t="s">
        <v>569</v>
      </c>
      <c r="B7" s="1102" t="s">
        <v>3577</v>
      </c>
      <c r="C7" s="1081" t="s">
        <v>3576</v>
      </c>
      <c r="D7" s="1084"/>
      <c r="E7" s="1084"/>
      <c r="F7" s="1084"/>
      <c r="G7" s="1084"/>
      <c r="H7" s="1084"/>
    </row>
    <row r="8" spans="1:8" ht="99.75" customHeight="1" thickBot="1">
      <c r="A8" s="840"/>
      <c r="B8" s="1099"/>
      <c r="C8" s="637" t="s">
        <v>3575</v>
      </c>
      <c r="D8" s="637" t="s">
        <v>3574</v>
      </c>
      <c r="E8" s="637" t="s">
        <v>3573</v>
      </c>
      <c r="F8" s="637" t="s">
        <v>3572</v>
      </c>
      <c r="G8" s="637" t="s">
        <v>3571</v>
      </c>
      <c r="H8" s="640" t="s">
        <v>3570</v>
      </c>
    </row>
    <row r="9" spans="1:8" ht="24.75" customHeight="1">
      <c r="A9" s="6" t="s">
        <v>873</v>
      </c>
      <c r="B9" s="135">
        <v>4184409</v>
      </c>
      <c r="C9" s="135">
        <v>33514</v>
      </c>
      <c r="D9" s="134">
        <v>1841</v>
      </c>
      <c r="E9" s="22">
        <v>81</v>
      </c>
      <c r="F9" s="135">
        <v>33755</v>
      </c>
      <c r="G9" s="135">
        <v>96041</v>
      </c>
      <c r="H9" s="134">
        <v>13463</v>
      </c>
    </row>
    <row r="10" spans="1:8" ht="12" customHeight="1">
      <c r="A10" s="48" t="s">
        <v>219</v>
      </c>
      <c r="B10" s="5"/>
      <c r="C10" s="5"/>
      <c r="D10" s="50"/>
      <c r="E10" s="11"/>
      <c r="F10" s="5"/>
      <c r="G10" s="5"/>
      <c r="H10" s="50"/>
    </row>
    <row r="11" spans="1:8" ht="21.75" customHeight="1">
      <c r="A11" s="6" t="s">
        <v>1877</v>
      </c>
      <c r="B11" s="4">
        <v>342722</v>
      </c>
      <c r="C11" s="4">
        <v>2899</v>
      </c>
      <c r="D11" s="49">
        <v>151</v>
      </c>
      <c r="E11" s="19">
        <v>5</v>
      </c>
      <c r="F11" s="4">
        <v>2658</v>
      </c>
      <c r="G11" s="4">
        <v>6751</v>
      </c>
      <c r="H11" s="49">
        <v>888</v>
      </c>
    </row>
    <row r="12" spans="1:8" ht="12" customHeight="1">
      <c r="A12" s="253" t="s">
        <v>220</v>
      </c>
      <c r="B12" s="5"/>
      <c r="C12" s="5"/>
      <c r="D12" s="50"/>
      <c r="E12" s="11"/>
      <c r="F12" s="5"/>
      <c r="G12" s="5"/>
      <c r="H12" s="50"/>
    </row>
    <row r="13" spans="1:8" ht="18" customHeight="1">
      <c r="A13" s="101" t="s">
        <v>221</v>
      </c>
      <c r="B13" s="23">
        <v>8.2</v>
      </c>
      <c r="C13" s="23">
        <v>8.7</v>
      </c>
      <c r="D13" s="51">
        <v>8.2</v>
      </c>
      <c r="E13" s="304">
        <v>6.2</v>
      </c>
      <c r="F13" s="23">
        <v>7.9</v>
      </c>
      <c r="G13" s="23">
        <v>7</v>
      </c>
      <c r="H13" s="51">
        <v>6.6</v>
      </c>
    </row>
    <row r="14" spans="1:8" ht="12" customHeight="1">
      <c r="A14" s="24" t="s">
        <v>222</v>
      </c>
      <c r="B14" s="5"/>
      <c r="C14" s="5"/>
      <c r="D14" s="50"/>
      <c r="E14" s="11"/>
      <c r="F14" s="5"/>
      <c r="G14" s="5"/>
      <c r="H14" s="50"/>
    </row>
    <row r="15" spans="1:8" ht="19.5" customHeight="1">
      <c r="A15" s="100" t="s">
        <v>223</v>
      </c>
      <c r="B15" s="5"/>
      <c r="C15" s="5"/>
      <c r="D15" s="50"/>
      <c r="E15" s="11"/>
      <c r="F15" s="5"/>
      <c r="G15" s="5"/>
      <c r="H15" s="50"/>
    </row>
    <row r="16" spans="1:8" ht="12" customHeight="1">
      <c r="A16" s="48" t="s">
        <v>224</v>
      </c>
      <c r="B16" s="5"/>
      <c r="C16" s="5"/>
      <c r="D16" s="50"/>
      <c r="E16" s="11"/>
      <c r="F16" s="5"/>
      <c r="G16" s="5"/>
      <c r="H16" s="50"/>
    </row>
    <row r="17" spans="1:8" ht="18" customHeight="1">
      <c r="A17" s="101" t="s">
        <v>225</v>
      </c>
      <c r="B17" s="817">
        <v>45825</v>
      </c>
      <c r="C17" s="817">
        <v>312</v>
      </c>
      <c r="D17" s="801">
        <v>10</v>
      </c>
      <c r="E17" s="802" t="s">
        <v>0</v>
      </c>
      <c r="F17" s="817">
        <v>139</v>
      </c>
      <c r="G17" s="817">
        <v>973</v>
      </c>
      <c r="H17" s="801">
        <v>102</v>
      </c>
    </row>
    <row r="18" spans="1:8" ht="18" customHeight="1">
      <c r="A18" s="101" t="s">
        <v>226</v>
      </c>
      <c r="B18" s="817">
        <v>70466</v>
      </c>
      <c r="C18" s="817">
        <v>859</v>
      </c>
      <c r="D18" s="801">
        <v>35</v>
      </c>
      <c r="E18" s="802">
        <v>1</v>
      </c>
      <c r="F18" s="817">
        <v>171</v>
      </c>
      <c r="G18" s="817">
        <v>1358</v>
      </c>
      <c r="H18" s="801">
        <v>88</v>
      </c>
    </row>
    <row r="19" spans="1:8" ht="18" customHeight="1">
      <c r="A19" s="101" t="s">
        <v>227</v>
      </c>
      <c r="B19" s="817">
        <v>99309</v>
      </c>
      <c r="C19" s="817">
        <v>824</v>
      </c>
      <c r="D19" s="801">
        <v>42</v>
      </c>
      <c r="E19" s="802">
        <v>1</v>
      </c>
      <c r="F19" s="817">
        <v>591</v>
      </c>
      <c r="G19" s="817">
        <v>1825</v>
      </c>
      <c r="H19" s="801">
        <v>276</v>
      </c>
    </row>
    <row r="20" spans="1:8" ht="18" customHeight="1">
      <c r="A20" s="101" t="s">
        <v>228</v>
      </c>
      <c r="B20" s="817">
        <v>3592</v>
      </c>
      <c r="C20" s="817">
        <v>33</v>
      </c>
      <c r="D20" s="801">
        <v>1</v>
      </c>
      <c r="E20" s="802" t="s">
        <v>0</v>
      </c>
      <c r="F20" s="817">
        <v>577</v>
      </c>
      <c r="G20" s="817">
        <v>162</v>
      </c>
      <c r="H20" s="801">
        <v>4</v>
      </c>
    </row>
    <row r="21" spans="1:8" ht="18" customHeight="1">
      <c r="A21" s="101" t="s">
        <v>229</v>
      </c>
      <c r="B21" s="817">
        <v>123530</v>
      </c>
      <c r="C21" s="817">
        <v>871</v>
      </c>
      <c r="D21" s="801">
        <v>63</v>
      </c>
      <c r="E21" s="802">
        <v>3</v>
      </c>
      <c r="F21" s="817">
        <v>1180</v>
      </c>
      <c r="G21" s="817">
        <v>2433</v>
      </c>
      <c r="H21" s="801">
        <v>418</v>
      </c>
    </row>
    <row r="22" spans="1:6" ht="15" customHeight="1">
      <c r="A22" s="835"/>
      <c r="B22" s="835"/>
      <c r="C22" s="835"/>
      <c r="D22" s="835"/>
      <c r="E22" s="835"/>
      <c r="F22" s="835"/>
    </row>
    <row r="23" spans="1:8" ht="12" customHeight="1">
      <c r="A23" s="851" t="s">
        <v>1878</v>
      </c>
      <c r="B23" s="846"/>
      <c r="C23" s="846"/>
      <c r="D23" s="846"/>
      <c r="E23" s="846"/>
      <c r="F23" s="846"/>
      <c r="G23" s="846"/>
      <c r="H23" s="846"/>
    </row>
    <row r="24" spans="1:8" ht="15" customHeight="1">
      <c r="A24" s="848" t="s">
        <v>1879</v>
      </c>
      <c r="B24" s="848"/>
      <c r="C24" s="848"/>
      <c r="D24" s="848"/>
      <c r="E24" s="848"/>
      <c r="F24" s="848"/>
      <c r="G24" s="848"/>
      <c r="H24" s="848"/>
    </row>
  </sheetData>
  <sheetProtection/>
  <mergeCells count="10">
    <mergeCell ref="A2:H2"/>
    <mergeCell ref="A5:H5"/>
    <mergeCell ref="A7:A8"/>
    <mergeCell ref="A22:F22"/>
    <mergeCell ref="A23:H23"/>
    <mergeCell ref="A24:H24"/>
    <mergeCell ref="A3:H3"/>
    <mergeCell ref="A4:H4"/>
    <mergeCell ref="B7:B8"/>
    <mergeCell ref="C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2:R737"/>
  <sheetViews>
    <sheetView zoomScalePageLayoutView="0" workbookViewId="0" topLeftCell="A1">
      <pane ySplit="7" topLeftCell="A8" activePane="bottomLeft" state="frozen"/>
      <selection pane="topLeft" activeCell="M19" sqref="M19"/>
      <selection pane="bottomLeft" activeCell="A1" sqref="A1"/>
    </sheetView>
  </sheetViews>
  <sheetFormatPr defaultColWidth="9.140625" defaultRowHeight="15"/>
  <cols>
    <col min="1" max="1" width="6.421875" style="266" customWidth="1"/>
    <col min="2" max="2" width="34.140625" style="266" customWidth="1"/>
    <col min="3" max="7" width="9.8515625" style="266" customWidth="1"/>
    <col min="8" max="8" width="15.7109375" style="266" customWidth="1"/>
    <col min="9" max="9" width="9.8515625" style="266" customWidth="1"/>
    <col min="10" max="10" width="11.57421875" style="1138" customWidth="1"/>
    <col min="11" max="12" width="9.8515625" style="266" customWidth="1"/>
    <col min="13" max="13" width="11.7109375" style="266" customWidth="1"/>
    <col min="14" max="14" width="9.8515625" style="266" customWidth="1"/>
    <col min="15" max="15" width="10.421875" style="266" customWidth="1"/>
    <col min="16" max="17" width="9.8515625" style="266" customWidth="1"/>
    <col min="18" max="18" width="6.421875" style="266" customWidth="1"/>
    <col min="19" max="16384" width="9.140625" style="266" customWidth="1"/>
  </cols>
  <sheetData>
    <row r="2" spans="1:18" s="283" customFormat="1" ht="15" customHeight="1">
      <c r="A2" s="1132" t="s">
        <v>3739</v>
      </c>
      <c r="B2" s="1132"/>
      <c r="C2" s="1132"/>
      <c r="D2" s="1132"/>
      <c r="E2" s="1132"/>
      <c r="F2" s="1132"/>
      <c r="G2" s="1132"/>
      <c r="H2" s="1132"/>
      <c r="I2" s="1132"/>
      <c r="J2" s="1132"/>
      <c r="K2" s="1132"/>
      <c r="L2" s="1132"/>
      <c r="M2" s="1132"/>
      <c r="N2" s="1132"/>
      <c r="O2" s="1132"/>
      <c r="P2" s="1132"/>
      <c r="Q2" s="1132"/>
      <c r="R2" s="1132"/>
    </row>
    <row r="3" spans="1:18" s="283" customFormat="1" ht="15.75" customHeight="1">
      <c r="A3" s="1133" t="s">
        <v>3692</v>
      </c>
      <c r="B3" s="1133"/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3"/>
      <c r="N3" s="1133"/>
      <c r="O3" s="1133"/>
      <c r="P3" s="1133"/>
      <c r="Q3" s="1133"/>
      <c r="R3" s="1133"/>
    </row>
    <row r="4" spans="1:18" ht="12" customHeight="1" thickBot="1">
      <c r="A4" s="1131"/>
      <c r="B4" s="1131"/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1"/>
      <c r="R4" s="1131"/>
    </row>
    <row r="5" spans="1:18" s="281" customFormat="1" ht="62.25" customHeight="1" thickBot="1">
      <c r="A5" s="1116" t="s">
        <v>1611</v>
      </c>
      <c r="B5" s="1121" t="s">
        <v>569</v>
      </c>
      <c r="C5" s="1111" t="s">
        <v>1610</v>
      </c>
      <c r="D5" s="1112"/>
      <c r="E5" s="1113"/>
      <c r="F5" s="1111" t="s">
        <v>3738</v>
      </c>
      <c r="G5" s="1112"/>
      <c r="H5" s="1113"/>
      <c r="I5" s="1121" t="s">
        <v>3587</v>
      </c>
      <c r="J5" s="1115" t="s">
        <v>3586</v>
      </c>
      <c r="K5" s="1116"/>
      <c r="L5" s="1115" t="s">
        <v>3585</v>
      </c>
      <c r="M5" s="1116"/>
      <c r="N5" s="1121" t="s">
        <v>3584</v>
      </c>
      <c r="O5" s="1121" t="s">
        <v>1609</v>
      </c>
      <c r="P5" s="1115" t="s">
        <v>1608</v>
      </c>
      <c r="Q5" s="1116"/>
      <c r="R5" s="1126" t="s">
        <v>1607</v>
      </c>
    </row>
    <row r="6" spans="1:18" s="281" customFormat="1" ht="78.75" customHeight="1" thickBot="1">
      <c r="A6" s="1125"/>
      <c r="B6" s="1122"/>
      <c r="C6" s="1121" t="s">
        <v>1606</v>
      </c>
      <c r="D6" s="1111" t="s">
        <v>3583</v>
      </c>
      <c r="E6" s="1113"/>
      <c r="F6" s="1121" t="s">
        <v>1605</v>
      </c>
      <c r="G6" s="1111" t="s">
        <v>1604</v>
      </c>
      <c r="H6" s="1113"/>
      <c r="I6" s="1122"/>
      <c r="J6" s="1124"/>
      <c r="K6" s="1125"/>
      <c r="L6" s="1117"/>
      <c r="M6" s="1118"/>
      <c r="N6" s="1122"/>
      <c r="O6" s="1122"/>
      <c r="P6" s="1124"/>
      <c r="Q6" s="1125"/>
      <c r="R6" s="1127"/>
    </row>
    <row r="7" spans="1:18" s="281" customFormat="1" ht="116.25" customHeight="1" thickBot="1">
      <c r="A7" s="1118"/>
      <c r="B7" s="1123"/>
      <c r="C7" s="1123"/>
      <c r="D7" s="641" t="s">
        <v>1603</v>
      </c>
      <c r="E7" s="641" t="s">
        <v>1880</v>
      </c>
      <c r="F7" s="1123"/>
      <c r="G7" s="642" t="s">
        <v>1602</v>
      </c>
      <c r="H7" s="641" t="s">
        <v>3582</v>
      </c>
      <c r="I7" s="1123"/>
      <c r="J7" s="1135" t="s">
        <v>1598</v>
      </c>
      <c r="K7" s="282" t="s">
        <v>1597</v>
      </c>
      <c r="L7" s="641" t="s">
        <v>697</v>
      </c>
      <c r="M7" s="641" t="s">
        <v>1601</v>
      </c>
      <c r="N7" s="1123"/>
      <c r="O7" s="1123"/>
      <c r="P7" s="282" t="s">
        <v>1600</v>
      </c>
      <c r="Q7" s="282" t="s">
        <v>1599</v>
      </c>
      <c r="R7" s="1128"/>
    </row>
    <row r="8" spans="1:18" s="267" customFormat="1" ht="24.75" customHeight="1">
      <c r="A8" s="270">
        <v>1</v>
      </c>
      <c r="B8" s="275" t="s">
        <v>624</v>
      </c>
      <c r="C8" s="603">
        <v>10502.6</v>
      </c>
      <c r="D8" s="323">
        <v>71.1</v>
      </c>
      <c r="E8" s="427">
        <v>19.5</v>
      </c>
      <c r="F8" s="603">
        <v>2122.1</v>
      </c>
      <c r="G8" s="427">
        <v>95</v>
      </c>
      <c r="H8" s="603">
        <v>70.9</v>
      </c>
      <c r="I8" s="427">
        <v>72.7</v>
      </c>
      <c r="J8" s="1142">
        <v>10175972.9</v>
      </c>
      <c r="K8" s="602">
        <v>32.5</v>
      </c>
      <c r="L8" s="603">
        <v>130985.2</v>
      </c>
      <c r="M8" s="323">
        <v>22025.5</v>
      </c>
      <c r="N8" s="427">
        <v>8326.1</v>
      </c>
      <c r="O8" s="603">
        <v>1851.7</v>
      </c>
      <c r="P8" s="12">
        <v>15160</v>
      </c>
      <c r="Q8" s="21">
        <v>3294.6</v>
      </c>
      <c r="R8" s="280">
        <v>1</v>
      </c>
    </row>
    <row r="9" spans="1:18" s="267" customFormat="1" ht="12" customHeight="1">
      <c r="A9" s="270"/>
      <c r="B9" s="271" t="s">
        <v>219</v>
      </c>
      <c r="C9" s="122"/>
      <c r="D9" s="322"/>
      <c r="E9" s="222"/>
      <c r="F9" s="122"/>
      <c r="G9" s="222"/>
      <c r="H9" s="122"/>
      <c r="I9" s="222"/>
      <c r="J9" s="1139"/>
      <c r="K9" s="123"/>
      <c r="L9" s="603"/>
      <c r="M9" s="322"/>
      <c r="N9" s="222"/>
      <c r="O9" s="122"/>
      <c r="P9" s="12"/>
      <c r="Q9" s="21"/>
      <c r="R9" s="268"/>
    </row>
    <row r="10" spans="1:18" s="267" customFormat="1" ht="24.75" customHeight="1">
      <c r="A10" s="270">
        <v>2</v>
      </c>
      <c r="B10" s="275" t="s">
        <v>541</v>
      </c>
      <c r="C10" s="603">
        <v>812.7</v>
      </c>
      <c r="D10" s="323">
        <v>61</v>
      </c>
      <c r="E10" s="427">
        <v>26.9</v>
      </c>
      <c r="F10" s="603">
        <v>135.5</v>
      </c>
      <c r="G10" s="427">
        <v>99.7</v>
      </c>
      <c r="H10" s="603">
        <v>97.6</v>
      </c>
      <c r="I10" s="427">
        <v>65.9</v>
      </c>
      <c r="J10" s="1140">
        <v>2244128.16</v>
      </c>
      <c r="K10" s="602">
        <v>35.5</v>
      </c>
      <c r="L10" s="603">
        <v>2889.1</v>
      </c>
      <c r="M10" s="323">
        <v>26.9</v>
      </c>
      <c r="N10" s="427">
        <v>843.5</v>
      </c>
      <c r="O10" s="603">
        <v>189.2</v>
      </c>
      <c r="P10" s="12">
        <v>988.5</v>
      </c>
      <c r="Q10" s="21">
        <v>187.7</v>
      </c>
      <c r="R10" s="268">
        <v>2</v>
      </c>
    </row>
    <row r="11" spans="1:18" s="267" customFormat="1" ht="12" customHeight="1">
      <c r="A11" s="270"/>
      <c r="B11" s="271" t="s">
        <v>220</v>
      </c>
      <c r="C11" s="20"/>
      <c r="D11" s="31"/>
      <c r="E11" s="14"/>
      <c r="F11" s="20"/>
      <c r="G11" s="14"/>
      <c r="H11" s="20"/>
      <c r="I11" s="12"/>
      <c r="J11" s="1141"/>
      <c r="K11" s="15"/>
      <c r="L11" s="20"/>
      <c r="M11" s="31"/>
      <c r="N11" s="14"/>
      <c r="O11" s="20"/>
      <c r="P11" s="14"/>
      <c r="Q11" s="20"/>
      <c r="R11" s="268"/>
    </row>
    <row r="12" spans="1:18" s="267" customFormat="1" ht="24" customHeight="1">
      <c r="A12" s="270">
        <v>3</v>
      </c>
      <c r="B12" s="279" t="s">
        <v>1596</v>
      </c>
      <c r="C12" s="603">
        <v>34.1</v>
      </c>
      <c r="D12" s="323">
        <v>3.8</v>
      </c>
      <c r="E12" s="427">
        <v>79.6</v>
      </c>
      <c r="F12" s="603">
        <v>15.3</v>
      </c>
      <c r="G12" s="427">
        <v>99.7</v>
      </c>
      <c r="H12" s="603">
        <v>99.6</v>
      </c>
      <c r="I12" s="427">
        <v>72.8</v>
      </c>
      <c r="J12" s="1140">
        <v>123331.16</v>
      </c>
      <c r="K12" s="602">
        <v>35.8</v>
      </c>
      <c r="L12" s="603">
        <v>117</v>
      </c>
      <c r="M12" s="323">
        <v>21.6</v>
      </c>
      <c r="N12" s="427">
        <v>112.4</v>
      </c>
      <c r="O12" s="603">
        <v>30.5</v>
      </c>
      <c r="P12" s="12">
        <v>69.4</v>
      </c>
      <c r="Q12" s="21">
        <v>11.9</v>
      </c>
      <c r="R12" s="268">
        <v>3</v>
      </c>
    </row>
    <row r="13" spans="1:18" s="267" customFormat="1" ht="19.5" customHeight="1">
      <c r="A13" s="270">
        <v>4</v>
      </c>
      <c r="B13" s="275" t="s">
        <v>1595</v>
      </c>
      <c r="C13" s="603">
        <v>5.8</v>
      </c>
      <c r="D13" s="323">
        <v>1.8</v>
      </c>
      <c r="E13" s="427">
        <v>88.6</v>
      </c>
      <c r="F13" s="603">
        <v>2.4</v>
      </c>
      <c r="G13" s="427">
        <v>100</v>
      </c>
      <c r="H13" s="603">
        <v>100</v>
      </c>
      <c r="I13" s="427">
        <v>62.2</v>
      </c>
      <c r="J13" s="1140">
        <v>57401.6</v>
      </c>
      <c r="K13" s="602">
        <v>55.2</v>
      </c>
      <c r="L13" s="603">
        <v>44.1</v>
      </c>
      <c r="M13" s="323" t="s">
        <v>0</v>
      </c>
      <c r="N13" s="427">
        <v>19.8</v>
      </c>
      <c r="O13" s="603">
        <v>4.3</v>
      </c>
      <c r="P13" s="12">
        <v>17</v>
      </c>
      <c r="Q13" s="21">
        <v>1.1</v>
      </c>
      <c r="R13" s="268">
        <v>4</v>
      </c>
    </row>
    <row r="14" spans="1:18" s="267" customFormat="1" ht="15.75" customHeight="1">
      <c r="A14" s="270"/>
      <c r="B14" s="277" t="s">
        <v>1261</v>
      </c>
      <c r="C14" s="122"/>
      <c r="D14" s="322"/>
      <c r="E14" s="222"/>
      <c r="F14" s="122"/>
      <c r="G14" s="222"/>
      <c r="H14" s="122"/>
      <c r="I14" s="222"/>
      <c r="J14" s="1139"/>
      <c r="K14" s="123"/>
      <c r="L14" s="122"/>
      <c r="M14" s="322"/>
      <c r="N14" s="222"/>
      <c r="O14" s="122"/>
      <c r="P14" s="14"/>
      <c r="Q14" s="20"/>
      <c r="R14" s="268"/>
    </row>
    <row r="15" spans="1:18" s="267" customFormat="1" ht="12" customHeight="1">
      <c r="A15" s="270"/>
      <c r="B15" s="276" t="s">
        <v>1260</v>
      </c>
      <c r="C15" s="122"/>
      <c r="D15" s="322"/>
      <c r="E15" s="222"/>
      <c r="F15" s="122"/>
      <c r="G15" s="222"/>
      <c r="H15" s="122"/>
      <c r="I15" s="222"/>
      <c r="J15" s="1139"/>
      <c r="K15" s="123"/>
      <c r="L15" s="122"/>
      <c r="M15" s="322"/>
      <c r="N15" s="222"/>
      <c r="O15" s="122"/>
      <c r="P15" s="14"/>
      <c r="Q15" s="20"/>
      <c r="R15" s="268"/>
    </row>
    <row r="16" spans="1:18" s="267" customFormat="1" ht="13.5" customHeight="1">
      <c r="A16" s="270">
        <v>5</v>
      </c>
      <c r="B16" s="269" t="s">
        <v>828</v>
      </c>
      <c r="C16" s="122">
        <v>2.2</v>
      </c>
      <c r="D16" s="322">
        <v>0</v>
      </c>
      <c r="E16" s="222">
        <v>100</v>
      </c>
      <c r="F16" s="122">
        <v>1.5</v>
      </c>
      <c r="G16" s="222">
        <v>100</v>
      </c>
      <c r="H16" s="122">
        <v>100</v>
      </c>
      <c r="I16" s="222">
        <v>98.3</v>
      </c>
      <c r="J16" s="1139">
        <v>2284</v>
      </c>
      <c r="K16" s="123">
        <v>98.7</v>
      </c>
      <c r="L16" s="122">
        <v>35.1</v>
      </c>
      <c r="M16" s="322" t="s">
        <v>0</v>
      </c>
      <c r="N16" s="14">
        <v>13.2</v>
      </c>
      <c r="O16" s="122">
        <v>4.3</v>
      </c>
      <c r="P16" s="14">
        <v>12.4</v>
      </c>
      <c r="Q16" s="20" t="s">
        <v>1844</v>
      </c>
      <c r="R16" s="268">
        <v>5</v>
      </c>
    </row>
    <row r="17" spans="1:18" s="267" customFormat="1" ht="15.75" customHeight="1">
      <c r="A17" s="270"/>
      <c r="B17" s="274" t="s">
        <v>1266</v>
      </c>
      <c r="C17" s="122"/>
      <c r="D17" s="322"/>
      <c r="E17" s="222"/>
      <c r="F17" s="122"/>
      <c r="G17" s="222"/>
      <c r="H17" s="122"/>
      <c r="I17" s="222"/>
      <c r="J17" s="1139"/>
      <c r="K17" s="123"/>
      <c r="L17" s="122"/>
      <c r="M17" s="322"/>
      <c r="N17" s="222"/>
      <c r="O17" s="122"/>
      <c r="P17" s="14"/>
      <c r="Q17" s="20"/>
      <c r="R17" s="268"/>
    </row>
    <row r="18" spans="1:18" s="267" customFormat="1" ht="12" customHeight="1">
      <c r="A18" s="270"/>
      <c r="B18" s="273" t="s">
        <v>1265</v>
      </c>
      <c r="C18" s="122"/>
      <c r="D18" s="322"/>
      <c r="E18" s="222"/>
      <c r="F18" s="122"/>
      <c r="G18" s="222"/>
      <c r="H18" s="122"/>
      <c r="I18" s="222"/>
      <c r="J18" s="1139"/>
      <c r="K18" s="123"/>
      <c r="L18" s="122"/>
      <c r="M18" s="322"/>
      <c r="N18" s="222"/>
      <c r="O18" s="122"/>
      <c r="P18" s="14"/>
      <c r="Q18" s="20"/>
      <c r="R18" s="268"/>
    </row>
    <row r="19" spans="1:18" s="267" customFormat="1" ht="13.5" customHeight="1">
      <c r="A19" s="270">
        <v>6</v>
      </c>
      <c r="B19" s="269" t="s">
        <v>1594</v>
      </c>
      <c r="C19" s="122">
        <v>0.5</v>
      </c>
      <c r="D19" s="322">
        <v>0</v>
      </c>
      <c r="E19" s="222">
        <v>100</v>
      </c>
      <c r="F19" s="122">
        <v>0.3</v>
      </c>
      <c r="G19" s="222">
        <v>100</v>
      </c>
      <c r="H19" s="122">
        <v>100</v>
      </c>
      <c r="I19" s="222">
        <v>42.5</v>
      </c>
      <c r="J19" s="1139">
        <v>7856.6</v>
      </c>
      <c r="K19" s="123">
        <v>65.7</v>
      </c>
      <c r="L19" s="122">
        <v>6.7</v>
      </c>
      <c r="M19" s="322" t="s">
        <v>0</v>
      </c>
      <c r="N19" s="222">
        <v>0.4</v>
      </c>
      <c r="O19" s="122" t="s">
        <v>0</v>
      </c>
      <c r="P19" s="14" t="s">
        <v>1844</v>
      </c>
      <c r="Q19" s="20" t="s">
        <v>0</v>
      </c>
      <c r="R19" s="268">
        <v>6</v>
      </c>
    </row>
    <row r="20" spans="1:18" s="267" customFormat="1" ht="13.5" customHeight="1">
      <c r="A20" s="270">
        <v>7</v>
      </c>
      <c r="B20" s="269" t="s">
        <v>1593</v>
      </c>
      <c r="C20" s="122">
        <v>0.4</v>
      </c>
      <c r="D20" s="322">
        <v>23.8</v>
      </c>
      <c r="E20" s="222">
        <v>76.2</v>
      </c>
      <c r="F20" s="122">
        <v>0.2</v>
      </c>
      <c r="G20" s="222">
        <v>100</v>
      </c>
      <c r="H20" s="122">
        <v>100</v>
      </c>
      <c r="I20" s="222">
        <v>58.3</v>
      </c>
      <c r="J20" s="1139">
        <v>4976.8</v>
      </c>
      <c r="K20" s="123">
        <v>36.9</v>
      </c>
      <c r="L20" s="122">
        <v>2.3</v>
      </c>
      <c r="M20" s="322" t="s">
        <v>0</v>
      </c>
      <c r="N20" s="222">
        <v>1.5</v>
      </c>
      <c r="O20" s="122" t="s">
        <v>0</v>
      </c>
      <c r="P20" s="14" t="s">
        <v>0</v>
      </c>
      <c r="Q20" s="20" t="s">
        <v>1844</v>
      </c>
      <c r="R20" s="268">
        <v>7</v>
      </c>
    </row>
    <row r="21" spans="1:18" s="267" customFormat="1" ht="15.75" customHeight="1">
      <c r="A21" s="270"/>
      <c r="B21" s="274" t="s">
        <v>1250</v>
      </c>
      <c r="C21" s="122"/>
      <c r="D21" s="322"/>
      <c r="E21" s="222"/>
      <c r="F21" s="122"/>
      <c r="G21" s="222"/>
      <c r="H21" s="122"/>
      <c r="I21" s="222"/>
      <c r="J21" s="1139"/>
      <c r="K21" s="123"/>
      <c r="L21" s="122"/>
      <c r="M21" s="322"/>
      <c r="N21" s="222"/>
      <c r="O21" s="122"/>
      <c r="P21" s="14"/>
      <c r="Q21" s="20"/>
      <c r="R21" s="268"/>
    </row>
    <row r="22" spans="1:18" s="267" customFormat="1" ht="12" customHeight="1">
      <c r="A22" s="270"/>
      <c r="B22" s="273" t="s">
        <v>1249</v>
      </c>
      <c r="C22" s="122"/>
      <c r="D22" s="322"/>
      <c r="E22" s="222"/>
      <c r="F22" s="122"/>
      <c r="G22" s="222"/>
      <c r="H22" s="122"/>
      <c r="I22" s="222"/>
      <c r="J22" s="1139"/>
      <c r="K22" s="123"/>
      <c r="L22" s="122"/>
      <c r="M22" s="322"/>
      <c r="N22" s="222"/>
      <c r="O22" s="122"/>
      <c r="P22" s="14"/>
      <c r="Q22" s="20"/>
      <c r="R22" s="268"/>
    </row>
    <row r="23" spans="1:18" s="267" customFormat="1" ht="13.5" customHeight="1">
      <c r="A23" s="270">
        <v>8</v>
      </c>
      <c r="B23" s="269" t="s">
        <v>1592</v>
      </c>
      <c r="C23" s="122">
        <v>0.3</v>
      </c>
      <c r="D23" s="322">
        <v>0</v>
      </c>
      <c r="E23" s="222">
        <v>100</v>
      </c>
      <c r="F23" s="122">
        <v>0.1</v>
      </c>
      <c r="G23" s="222">
        <v>100</v>
      </c>
      <c r="H23" s="122">
        <v>100</v>
      </c>
      <c r="I23" s="222">
        <v>60.8</v>
      </c>
      <c r="J23" s="1139">
        <v>4738.33</v>
      </c>
      <c r="K23" s="123">
        <v>56.8</v>
      </c>
      <c r="L23" s="122" t="s">
        <v>0</v>
      </c>
      <c r="M23" s="322" t="s">
        <v>0</v>
      </c>
      <c r="N23" s="222">
        <v>0.6</v>
      </c>
      <c r="O23" s="122" t="s">
        <v>0</v>
      </c>
      <c r="P23" s="14" t="s">
        <v>1844</v>
      </c>
      <c r="Q23" s="20" t="s">
        <v>1844</v>
      </c>
      <c r="R23" s="268">
        <v>8</v>
      </c>
    </row>
    <row r="24" spans="1:18" s="267" customFormat="1" ht="13.5" customHeight="1">
      <c r="A24" s="270">
        <v>9</v>
      </c>
      <c r="B24" s="269" t="s">
        <v>1591</v>
      </c>
      <c r="C24" s="122">
        <v>0.2</v>
      </c>
      <c r="D24" s="322">
        <v>0</v>
      </c>
      <c r="E24" s="222">
        <v>100</v>
      </c>
      <c r="F24" s="122">
        <v>0</v>
      </c>
      <c r="G24" s="222">
        <v>100</v>
      </c>
      <c r="H24" s="122">
        <v>100</v>
      </c>
      <c r="I24" s="222">
        <v>40.6</v>
      </c>
      <c r="J24" s="1139">
        <v>3173.55</v>
      </c>
      <c r="K24" s="123">
        <v>21.8</v>
      </c>
      <c r="L24" s="122" t="s">
        <v>0</v>
      </c>
      <c r="M24" s="322" t="s">
        <v>0</v>
      </c>
      <c r="N24" s="222">
        <v>0.9</v>
      </c>
      <c r="O24" s="122" t="s">
        <v>0</v>
      </c>
      <c r="P24" s="14" t="s">
        <v>1844</v>
      </c>
      <c r="Q24" s="20" t="s">
        <v>1844</v>
      </c>
      <c r="R24" s="268">
        <v>9</v>
      </c>
    </row>
    <row r="25" spans="1:18" s="267" customFormat="1" ht="13.5" customHeight="1">
      <c r="A25" s="270">
        <v>10</v>
      </c>
      <c r="B25" s="269" t="s">
        <v>828</v>
      </c>
      <c r="C25" s="122">
        <v>0.4</v>
      </c>
      <c r="D25" s="322">
        <v>0</v>
      </c>
      <c r="E25" s="222">
        <v>100</v>
      </c>
      <c r="F25" s="122">
        <v>0.1</v>
      </c>
      <c r="G25" s="222">
        <v>100</v>
      </c>
      <c r="H25" s="122">
        <v>100</v>
      </c>
      <c r="I25" s="222">
        <v>29.1</v>
      </c>
      <c r="J25" s="1139">
        <v>8261.43</v>
      </c>
      <c r="K25" s="123">
        <v>65.1</v>
      </c>
      <c r="L25" s="122" t="s">
        <v>0</v>
      </c>
      <c r="M25" s="322" t="s">
        <v>0</v>
      </c>
      <c r="N25" s="222">
        <v>1</v>
      </c>
      <c r="O25" s="122" t="s">
        <v>0</v>
      </c>
      <c r="P25" s="14" t="s">
        <v>0</v>
      </c>
      <c r="Q25" s="20" t="s">
        <v>1844</v>
      </c>
      <c r="R25" s="268">
        <v>10</v>
      </c>
    </row>
    <row r="26" spans="1:18" s="267" customFormat="1" ht="13.5" customHeight="1">
      <c r="A26" s="270">
        <v>11</v>
      </c>
      <c r="B26" s="269" t="s">
        <v>1590</v>
      </c>
      <c r="C26" s="122">
        <v>0.3</v>
      </c>
      <c r="D26" s="322">
        <v>0</v>
      </c>
      <c r="E26" s="222">
        <v>100</v>
      </c>
      <c r="F26" s="122">
        <v>0</v>
      </c>
      <c r="G26" s="222">
        <v>100</v>
      </c>
      <c r="H26" s="122">
        <v>100</v>
      </c>
      <c r="I26" s="222">
        <v>38.4</v>
      </c>
      <c r="J26" s="1139">
        <v>9278.71</v>
      </c>
      <c r="K26" s="123">
        <v>99.1</v>
      </c>
      <c r="L26" s="122" t="s">
        <v>0</v>
      </c>
      <c r="M26" s="322" t="s">
        <v>0</v>
      </c>
      <c r="N26" s="222">
        <v>0.5</v>
      </c>
      <c r="O26" s="122" t="s">
        <v>0</v>
      </c>
      <c r="P26" s="14" t="s">
        <v>1844</v>
      </c>
      <c r="Q26" s="20" t="s">
        <v>1844</v>
      </c>
      <c r="R26" s="268">
        <v>11</v>
      </c>
    </row>
    <row r="27" spans="1:18" s="267" customFormat="1" ht="13.5" customHeight="1">
      <c r="A27" s="270">
        <v>12</v>
      </c>
      <c r="B27" s="269" t="s">
        <v>1589</v>
      </c>
      <c r="C27" s="122">
        <v>0.8</v>
      </c>
      <c r="D27" s="322">
        <v>0</v>
      </c>
      <c r="E27" s="222">
        <v>33.4</v>
      </c>
      <c r="F27" s="122">
        <v>0</v>
      </c>
      <c r="G27" s="222">
        <v>100</v>
      </c>
      <c r="H27" s="122">
        <v>100</v>
      </c>
      <c r="I27" s="222">
        <v>34.3</v>
      </c>
      <c r="J27" s="1139">
        <v>1710.01</v>
      </c>
      <c r="K27" s="123">
        <v>22.8</v>
      </c>
      <c r="L27" s="122" t="s">
        <v>0</v>
      </c>
      <c r="M27" s="322" t="s">
        <v>0</v>
      </c>
      <c r="N27" s="222">
        <v>0.5</v>
      </c>
      <c r="O27" s="122" t="s">
        <v>0</v>
      </c>
      <c r="P27" s="14" t="s">
        <v>0</v>
      </c>
      <c r="Q27" s="20" t="s">
        <v>0</v>
      </c>
      <c r="R27" s="268">
        <v>12</v>
      </c>
    </row>
    <row r="28" spans="1:18" s="267" customFormat="1" ht="13.5" customHeight="1">
      <c r="A28" s="270">
        <v>13</v>
      </c>
      <c r="B28" s="269" t="s">
        <v>1588</v>
      </c>
      <c r="C28" s="122">
        <v>0.4</v>
      </c>
      <c r="D28" s="322">
        <v>0</v>
      </c>
      <c r="E28" s="222">
        <v>100</v>
      </c>
      <c r="F28" s="122">
        <v>0</v>
      </c>
      <c r="G28" s="222">
        <v>100</v>
      </c>
      <c r="H28" s="122">
        <v>100</v>
      </c>
      <c r="I28" s="222">
        <v>20.1</v>
      </c>
      <c r="J28" s="1139">
        <v>3008</v>
      </c>
      <c r="K28" s="123">
        <v>29</v>
      </c>
      <c r="L28" s="122" t="s">
        <v>0</v>
      </c>
      <c r="M28" s="322" t="s">
        <v>0</v>
      </c>
      <c r="N28" s="222">
        <v>0.6</v>
      </c>
      <c r="O28" s="122" t="s">
        <v>0</v>
      </c>
      <c r="P28" s="14" t="s">
        <v>0</v>
      </c>
      <c r="Q28" s="20" t="s">
        <v>1844</v>
      </c>
      <c r="R28" s="268">
        <v>13</v>
      </c>
    </row>
    <row r="29" spans="1:18" s="267" customFormat="1" ht="13.5" customHeight="1">
      <c r="A29" s="270">
        <v>14</v>
      </c>
      <c r="B29" s="269" t="s">
        <v>732</v>
      </c>
      <c r="C29" s="122">
        <v>0.2</v>
      </c>
      <c r="D29" s="322">
        <v>0</v>
      </c>
      <c r="E29" s="222">
        <v>100</v>
      </c>
      <c r="F29" s="122">
        <v>0</v>
      </c>
      <c r="G29" s="222">
        <v>100</v>
      </c>
      <c r="H29" s="122">
        <v>100</v>
      </c>
      <c r="I29" s="222">
        <v>43.7</v>
      </c>
      <c r="J29" s="1139">
        <v>12114.17</v>
      </c>
      <c r="K29" s="123">
        <v>90.6</v>
      </c>
      <c r="L29" s="122" t="s">
        <v>0</v>
      </c>
      <c r="M29" s="322" t="s">
        <v>0</v>
      </c>
      <c r="N29" s="222">
        <v>0.6</v>
      </c>
      <c r="O29" s="122" t="s">
        <v>0</v>
      </c>
      <c r="P29" s="14" t="s">
        <v>1844</v>
      </c>
      <c r="Q29" s="20" t="s">
        <v>1844</v>
      </c>
      <c r="R29" s="268">
        <v>14</v>
      </c>
    </row>
    <row r="30" spans="1:18" s="267" customFormat="1" ht="19.5" customHeight="1">
      <c r="A30" s="270">
        <v>15</v>
      </c>
      <c r="B30" s="275" t="s">
        <v>1587</v>
      </c>
      <c r="C30" s="603">
        <v>3.2</v>
      </c>
      <c r="D30" s="323">
        <v>0</v>
      </c>
      <c r="E30" s="427">
        <v>64</v>
      </c>
      <c r="F30" s="603">
        <v>0.9</v>
      </c>
      <c r="G30" s="427">
        <v>100</v>
      </c>
      <c r="H30" s="603">
        <v>100</v>
      </c>
      <c r="I30" s="427">
        <v>54.9</v>
      </c>
      <c r="J30" s="1134">
        <v>26481.26</v>
      </c>
      <c r="K30" s="602">
        <v>43.2</v>
      </c>
      <c r="L30" s="603">
        <v>12</v>
      </c>
      <c r="M30" s="323">
        <v>0.5</v>
      </c>
      <c r="N30" s="427">
        <v>7.3</v>
      </c>
      <c r="O30" s="603" t="s">
        <v>0</v>
      </c>
      <c r="P30" s="12">
        <v>4.9</v>
      </c>
      <c r="Q30" s="21" t="s">
        <v>1844</v>
      </c>
      <c r="R30" s="268">
        <v>15</v>
      </c>
    </row>
    <row r="31" spans="1:18" s="267" customFormat="1" ht="15.75" customHeight="1">
      <c r="A31" s="270"/>
      <c r="B31" s="277" t="s">
        <v>1261</v>
      </c>
      <c r="C31" s="122"/>
      <c r="D31" s="322"/>
      <c r="E31" s="222"/>
      <c r="F31" s="122"/>
      <c r="G31" s="222"/>
      <c r="H31" s="122"/>
      <c r="I31" s="222"/>
      <c r="J31" s="1136"/>
      <c r="K31" s="123"/>
      <c r="L31" s="603"/>
      <c r="M31" s="323"/>
      <c r="N31" s="222"/>
      <c r="O31" s="122"/>
      <c r="P31" s="14"/>
      <c r="Q31" s="20"/>
      <c r="R31" s="268"/>
    </row>
    <row r="32" spans="1:18" s="267" customFormat="1" ht="12" customHeight="1">
      <c r="A32" s="270"/>
      <c r="B32" s="276" t="s">
        <v>1260</v>
      </c>
      <c r="C32" s="122"/>
      <c r="D32" s="322"/>
      <c r="E32" s="222"/>
      <c r="F32" s="122"/>
      <c r="G32" s="222"/>
      <c r="H32" s="122"/>
      <c r="I32" s="222"/>
      <c r="J32" s="1136"/>
      <c r="K32" s="123"/>
      <c r="L32" s="122"/>
      <c r="M32" s="322"/>
      <c r="N32" s="222"/>
      <c r="O32" s="122"/>
      <c r="P32" s="14"/>
      <c r="Q32" s="20"/>
      <c r="R32" s="268"/>
    </row>
    <row r="33" spans="1:18" s="267" customFormat="1" ht="13.5" customHeight="1">
      <c r="A33" s="270">
        <v>16</v>
      </c>
      <c r="B33" s="269" t="s">
        <v>1586</v>
      </c>
      <c r="C33" s="122">
        <v>0.6</v>
      </c>
      <c r="D33" s="322">
        <v>0</v>
      </c>
      <c r="E33" s="222">
        <v>100</v>
      </c>
      <c r="F33" s="122">
        <v>0.5</v>
      </c>
      <c r="G33" s="222">
        <v>100</v>
      </c>
      <c r="H33" s="122">
        <v>100</v>
      </c>
      <c r="I33" s="222">
        <v>96.9</v>
      </c>
      <c r="J33" s="1136">
        <v>654.7</v>
      </c>
      <c r="K33" s="123">
        <v>87.3</v>
      </c>
      <c r="L33" s="122">
        <v>3.3</v>
      </c>
      <c r="M33" s="322" t="s">
        <v>0</v>
      </c>
      <c r="N33" s="222">
        <v>3</v>
      </c>
      <c r="O33" s="122" t="s">
        <v>0</v>
      </c>
      <c r="P33" s="14" t="s">
        <v>1844</v>
      </c>
      <c r="Q33" s="20" t="s">
        <v>1844</v>
      </c>
      <c r="R33" s="268">
        <v>16</v>
      </c>
    </row>
    <row r="34" spans="1:18" s="267" customFormat="1" ht="15.75" customHeight="1">
      <c r="A34" s="270"/>
      <c r="B34" s="274" t="s">
        <v>1252</v>
      </c>
      <c r="C34" s="122"/>
      <c r="D34" s="322"/>
      <c r="E34" s="222"/>
      <c r="F34" s="122"/>
      <c r="G34" s="222"/>
      <c r="H34" s="122"/>
      <c r="I34" s="222"/>
      <c r="J34" s="1136"/>
      <c r="K34" s="123"/>
      <c r="L34" s="122"/>
      <c r="M34" s="322"/>
      <c r="N34" s="222"/>
      <c r="O34" s="122"/>
      <c r="P34" s="14"/>
      <c r="Q34" s="20"/>
      <c r="R34" s="268"/>
    </row>
    <row r="35" spans="1:18" s="267" customFormat="1" ht="12" customHeight="1">
      <c r="A35" s="270"/>
      <c r="B35" s="273" t="s">
        <v>1251</v>
      </c>
      <c r="C35" s="122"/>
      <c r="D35" s="322"/>
      <c r="E35" s="222"/>
      <c r="F35" s="122"/>
      <c r="G35" s="222"/>
      <c r="H35" s="122"/>
      <c r="I35" s="222"/>
      <c r="J35" s="1136"/>
      <c r="K35" s="123"/>
      <c r="L35" s="122"/>
      <c r="M35" s="322"/>
      <c r="N35" s="222"/>
      <c r="O35" s="122"/>
      <c r="P35" s="14"/>
      <c r="Q35" s="20"/>
      <c r="R35" s="268"/>
    </row>
    <row r="36" spans="1:18" s="267" customFormat="1" ht="13.5" customHeight="1">
      <c r="A36" s="270">
        <v>17</v>
      </c>
      <c r="B36" s="269" t="s">
        <v>1585</v>
      </c>
      <c r="C36" s="122">
        <v>0.3</v>
      </c>
      <c r="D36" s="322">
        <v>0</v>
      </c>
      <c r="E36" s="222">
        <v>100</v>
      </c>
      <c r="F36" s="122">
        <v>0.2</v>
      </c>
      <c r="G36" s="222">
        <v>100</v>
      </c>
      <c r="H36" s="122">
        <v>100</v>
      </c>
      <c r="I36" s="222">
        <v>51.2</v>
      </c>
      <c r="J36" s="1136">
        <v>1699.8</v>
      </c>
      <c r="K36" s="123">
        <v>12</v>
      </c>
      <c r="L36" s="122">
        <v>8.7</v>
      </c>
      <c r="M36" s="322">
        <v>0.5</v>
      </c>
      <c r="N36" s="222">
        <v>1.9</v>
      </c>
      <c r="O36" s="122" t="s">
        <v>0</v>
      </c>
      <c r="P36" s="14" t="s">
        <v>1844</v>
      </c>
      <c r="Q36" s="14" t="s">
        <v>1844</v>
      </c>
      <c r="R36" s="278">
        <v>17</v>
      </c>
    </row>
    <row r="37" spans="1:18" s="267" customFormat="1" ht="15.75" customHeight="1">
      <c r="A37" s="270"/>
      <c r="B37" s="274" t="s">
        <v>1250</v>
      </c>
      <c r="C37" s="122"/>
      <c r="D37" s="322"/>
      <c r="E37" s="222"/>
      <c r="F37" s="122"/>
      <c r="G37" s="222"/>
      <c r="H37" s="122"/>
      <c r="I37" s="222"/>
      <c r="J37" s="1136"/>
      <c r="K37" s="123"/>
      <c r="L37" s="122"/>
      <c r="M37" s="322"/>
      <c r="N37" s="222"/>
      <c r="O37" s="122"/>
      <c r="P37" s="14"/>
      <c r="Q37" s="14"/>
      <c r="R37" s="278"/>
    </row>
    <row r="38" spans="1:18" s="267" customFormat="1" ht="12" customHeight="1">
      <c r="A38" s="270"/>
      <c r="B38" s="273" t="s">
        <v>1249</v>
      </c>
      <c r="C38" s="122"/>
      <c r="D38" s="322"/>
      <c r="E38" s="222"/>
      <c r="F38" s="122"/>
      <c r="G38" s="222"/>
      <c r="H38" s="122"/>
      <c r="I38" s="222"/>
      <c r="J38" s="1136"/>
      <c r="K38" s="123"/>
      <c r="L38" s="122"/>
      <c r="M38" s="322"/>
      <c r="N38" s="222"/>
      <c r="O38" s="122"/>
      <c r="P38" s="14"/>
      <c r="Q38" s="14"/>
      <c r="R38" s="278"/>
    </row>
    <row r="39" spans="1:18" s="267" customFormat="1" ht="13.5" customHeight="1">
      <c r="A39" s="270">
        <v>18</v>
      </c>
      <c r="B39" s="269" t="s">
        <v>1584</v>
      </c>
      <c r="C39" s="122">
        <v>0.2</v>
      </c>
      <c r="D39" s="322">
        <v>0</v>
      </c>
      <c r="E39" s="222">
        <v>100</v>
      </c>
      <c r="F39" s="122">
        <v>0</v>
      </c>
      <c r="G39" s="222">
        <v>100</v>
      </c>
      <c r="H39" s="122">
        <v>100</v>
      </c>
      <c r="I39" s="222">
        <v>27.2</v>
      </c>
      <c r="J39" s="1136">
        <v>5819.99</v>
      </c>
      <c r="K39" s="123">
        <v>57.5</v>
      </c>
      <c r="L39" s="122" t="s">
        <v>0</v>
      </c>
      <c r="M39" s="322" t="s">
        <v>0</v>
      </c>
      <c r="N39" s="222">
        <v>0.7</v>
      </c>
      <c r="O39" s="122" t="s">
        <v>0</v>
      </c>
      <c r="P39" s="14" t="s">
        <v>1844</v>
      </c>
      <c r="Q39" s="14" t="s">
        <v>1844</v>
      </c>
      <c r="R39" s="278">
        <v>18</v>
      </c>
    </row>
    <row r="40" spans="1:18" s="267" customFormat="1" ht="13.5" customHeight="1">
      <c r="A40" s="270">
        <v>19</v>
      </c>
      <c r="B40" s="269" t="s">
        <v>395</v>
      </c>
      <c r="C40" s="122">
        <v>1.4</v>
      </c>
      <c r="D40" s="322">
        <v>0</v>
      </c>
      <c r="E40" s="222">
        <v>14.2</v>
      </c>
      <c r="F40" s="122">
        <v>0.1</v>
      </c>
      <c r="G40" s="222">
        <v>100</v>
      </c>
      <c r="H40" s="122">
        <v>100</v>
      </c>
      <c r="I40" s="222">
        <v>32.1</v>
      </c>
      <c r="J40" s="1136">
        <v>10462.96</v>
      </c>
      <c r="K40" s="123">
        <v>52.9</v>
      </c>
      <c r="L40" s="122" t="s">
        <v>0</v>
      </c>
      <c r="M40" s="322" t="s">
        <v>0</v>
      </c>
      <c r="N40" s="222">
        <v>0.8</v>
      </c>
      <c r="O40" s="122" t="s">
        <v>0</v>
      </c>
      <c r="P40" s="14" t="s">
        <v>1844</v>
      </c>
      <c r="Q40" s="14" t="s">
        <v>0</v>
      </c>
      <c r="R40" s="278">
        <v>19</v>
      </c>
    </row>
    <row r="41" spans="1:18" s="267" customFormat="1" ht="13.5" customHeight="1">
      <c r="A41" s="270">
        <v>20</v>
      </c>
      <c r="B41" s="269" t="s">
        <v>1583</v>
      </c>
      <c r="C41" s="122">
        <v>0.4</v>
      </c>
      <c r="D41" s="322">
        <v>0</v>
      </c>
      <c r="E41" s="222">
        <v>100</v>
      </c>
      <c r="F41" s="122">
        <v>0</v>
      </c>
      <c r="G41" s="222">
        <v>100</v>
      </c>
      <c r="H41" s="122">
        <v>100</v>
      </c>
      <c r="I41" s="222">
        <v>34.7</v>
      </c>
      <c r="J41" s="1136">
        <v>2084.81</v>
      </c>
      <c r="K41" s="123">
        <v>25.8</v>
      </c>
      <c r="L41" s="122" t="s">
        <v>0</v>
      </c>
      <c r="M41" s="322" t="s">
        <v>0</v>
      </c>
      <c r="N41" s="222">
        <v>0.4</v>
      </c>
      <c r="O41" s="122" t="s">
        <v>0</v>
      </c>
      <c r="P41" s="14" t="s">
        <v>1844</v>
      </c>
      <c r="Q41" s="14" t="s">
        <v>0</v>
      </c>
      <c r="R41" s="278">
        <v>20</v>
      </c>
    </row>
    <row r="42" spans="1:18" s="267" customFormat="1" ht="13.5" customHeight="1">
      <c r="A42" s="270">
        <v>21</v>
      </c>
      <c r="B42" s="269" t="s">
        <v>1582</v>
      </c>
      <c r="C42" s="122">
        <v>0.4</v>
      </c>
      <c r="D42" s="322">
        <v>0</v>
      </c>
      <c r="E42" s="222">
        <v>100</v>
      </c>
      <c r="F42" s="122">
        <v>0.1</v>
      </c>
      <c r="G42" s="222">
        <v>100</v>
      </c>
      <c r="H42" s="122">
        <v>100</v>
      </c>
      <c r="I42" s="222">
        <v>29.7</v>
      </c>
      <c r="J42" s="1136">
        <v>5759</v>
      </c>
      <c r="K42" s="123">
        <v>68.3</v>
      </c>
      <c r="L42" s="122" t="s">
        <v>0</v>
      </c>
      <c r="M42" s="322" t="s">
        <v>0</v>
      </c>
      <c r="N42" s="222">
        <v>0.5</v>
      </c>
      <c r="O42" s="122" t="s">
        <v>0</v>
      </c>
      <c r="P42" s="14" t="s">
        <v>1844</v>
      </c>
      <c r="Q42" s="14" t="s">
        <v>0</v>
      </c>
      <c r="R42" s="278">
        <v>21</v>
      </c>
    </row>
    <row r="43" spans="1:18" s="267" customFormat="1" ht="19.5" customHeight="1">
      <c r="A43" s="270">
        <v>22</v>
      </c>
      <c r="B43" s="275" t="s">
        <v>1581</v>
      </c>
      <c r="C43" s="603">
        <v>1.3</v>
      </c>
      <c r="D43" s="323">
        <v>6.2</v>
      </c>
      <c r="E43" s="427">
        <v>24.1</v>
      </c>
      <c r="F43" s="603">
        <v>0.1</v>
      </c>
      <c r="G43" s="427">
        <v>100</v>
      </c>
      <c r="H43" s="603">
        <v>100</v>
      </c>
      <c r="I43" s="427">
        <v>90.4</v>
      </c>
      <c r="J43" s="1134">
        <v>2868.87</v>
      </c>
      <c r="K43" s="602">
        <v>30.3</v>
      </c>
      <c r="L43" s="603" t="s">
        <v>0</v>
      </c>
      <c r="M43" s="323" t="s">
        <v>0</v>
      </c>
      <c r="N43" s="427">
        <v>0.5</v>
      </c>
      <c r="O43" s="603" t="s">
        <v>0</v>
      </c>
      <c r="P43" s="12" t="s">
        <v>1844</v>
      </c>
      <c r="Q43" s="12" t="s">
        <v>0</v>
      </c>
      <c r="R43" s="278">
        <v>22</v>
      </c>
    </row>
    <row r="44" spans="1:18" s="267" customFormat="1" ht="15.75" customHeight="1">
      <c r="A44" s="270"/>
      <c r="B44" s="274" t="s">
        <v>1349</v>
      </c>
      <c r="C44" s="122"/>
      <c r="D44" s="322"/>
      <c r="E44" s="222"/>
      <c r="F44" s="122"/>
      <c r="G44" s="222"/>
      <c r="H44" s="122"/>
      <c r="I44" s="222"/>
      <c r="J44" s="1136"/>
      <c r="K44" s="123"/>
      <c r="L44" s="122"/>
      <c r="M44" s="322"/>
      <c r="N44" s="427"/>
      <c r="O44" s="603"/>
      <c r="P44" s="14"/>
      <c r="Q44" s="14"/>
      <c r="R44" s="278"/>
    </row>
    <row r="45" spans="1:18" s="267" customFormat="1" ht="12" customHeight="1">
      <c r="A45" s="270"/>
      <c r="B45" s="273" t="s">
        <v>1348</v>
      </c>
      <c r="C45" s="122"/>
      <c r="D45" s="322"/>
      <c r="E45" s="222"/>
      <c r="F45" s="122"/>
      <c r="G45" s="222"/>
      <c r="H45" s="122"/>
      <c r="I45" s="222"/>
      <c r="J45" s="1136"/>
      <c r="K45" s="123"/>
      <c r="L45" s="122"/>
      <c r="M45" s="322"/>
      <c r="N45" s="222"/>
      <c r="O45" s="122"/>
      <c r="P45" s="14"/>
      <c r="Q45" s="14"/>
      <c r="R45" s="278"/>
    </row>
    <row r="46" spans="1:18" s="267" customFormat="1" ht="13.5" customHeight="1">
      <c r="A46" s="270">
        <v>23</v>
      </c>
      <c r="B46" s="269" t="s">
        <v>1580</v>
      </c>
      <c r="C46" s="122">
        <v>1.3</v>
      </c>
      <c r="D46" s="322">
        <v>6.2</v>
      </c>
      <c r="E46" s="222">
        <v>24.1</v>
      </c>
      <c r="F46" s="122">
        <v>0.1</v>
      </c>
      <c r="G46" s="222">
        <v>100</v>
      </c>
      <c r="H46" s="122">
        <v>100</v>
      </c>
      <c r="I46" s="222">
        <v>90.4</v>
      </c>
      <c r="J46" s="1136">
        <v>2868.87</v>
      </c>
      <c r="K46" s="123">
        <v>30.3</v>
      </c>
      <c r="L46" s="122" t="s">
        <v>0</v>
      </c>
      <c r="M46" s="322" t="s">
        <v>0</v>
      </c>
      <c r="N46" s="222">
        <v>0.5</v>
      </c>
      <c r="O46" s="122" t="s">
        <v>0</v>
      </c>
      <c r="P46" s="14" t="s">
        <v>1844</v>
      </c>
      <c r="Q46" s="14" t="s">
        <v>0</v>
      </c>
      <c r="R46" s="278">
        <v>23</v>
      </c>
    </row>
    <row r="47" spans="1:18" s="267" customFormat="1" ht="19.5" customHeight="1">
      <c r="A47" s="270">
        <v>24</v>
      </c>
      <c r="B47" s="275" t="s">
        <v>1579</v>
      </c>
      <c r="C47" s="603">
        <v>0.8</v>
      </c>
      <c r="D47" s="323">
        <v>0</v>
      </c>
      <c r="E47" s="427">
        <v>100</v>
      </c>
      <c r="F47" s="603">
        <v>0.1</v>
      </c>
      <c r="G47" s="427">
        <v>100</v>
      </c>
      <c r="H47" s="603">
        <v>100</v>
      </c>
      <c r="I47" s="427">
        <v>25.2</v>
      </c>
      <c r="J47" s="1134">
        <v>1328</v>
      </c>
      <c r="K47" s="602">
        <v>7.7</v>
      </c>
      <c r="L47" s="603" t="s">
        <v>0</v>
      </c>
      <c r="M47" s="323" t="s">
        <v>0</v>
      </c>
      <c r="N47" s="427">
        <v>0.9</v>
      </c>
      <c r="O47" s="603" t="s">
        <v>0</v>
      </c>
      <c r="P47" s="12" t="s">
        <v>1844</v>
      </c>
      <c r="Q47" s="12" t="s">
        <v>0</v>
      </c>
      <c r="R47" s="278">
        <v>24</v>
      </c>
    </row>
    <row r="48" spans="1:18" s="267" customFormat="1" ht="15.75" customHeight="1">
      <c r="A48" s="270"/>
      <c r="B48" s="274" t="s">
        <v>1250</v>
      </c>
      <c r="C48" s="122"/>
      <c r="D48" s="322"/>
      <c r="E48" s="222"/>
      <c r="F48" s="122"/>
      <c r="G48" s="222"/>
      <c r="H48" s="122"/>
      <c r="I48" s="222"/>
      <c r="J48" s="1136"/>
      <c r="K48" s="123"/>
      <c r="L48" s="122"/>
      <c r="M48" s="322"/>
      <c r="N48" s="222"/>
      <c r="O48" s="122"/>
      <c r="P48" s="14"/>
      <c r="Q48" s="14"/>
      <c r="R48" s="278"/>
    </row>
    <row r="49" spans="1:18" s="267" customFormat="1" ht="12" customHeight="1">
      <c r="A49" s="270"/>
      <c r="B49" s="273" t="s">
        <v>1249</v>
      </c>
      <c r="C49" s="122"/>
      <c r="D49" s="322"/>
      <c r="E49" s="222"/>
      <c r="F49" s="122"/>
      <c r="G49" s="222"/>
      <c r="H49" s="122"/>
      <c r="I49" s="222"/>
      <c r="J49" s="1136"/>
      <c r="K49" s="123"/>
      <c r="L49" s="122"/>
      <c r="M49" s="322"/>
      <c r="N49" s="427"/>
      <c r="O49" s="603"/>
      <c r="P49" s="14"/>
      <c r="Q49" s="14"/>
      <c r="R49" s="278"/>
    </row>
    <row r="50" spans="1:18" s="267" customFormat="1" ht="13.5" customHeight="1">
      <c r="A50" s="270">
        <v>25</v>
      </c>
      <c r="B50" s="269" t="s">
        <v>1578</v>
      </c>
      <c r="C50" s="122">
        <v>0.3</v>
      </c>
      <c r="D50" s="322">
        <v>0</v>
      </c>
      <c r="E50" s="222">
        <v>100</v>
      </c>
      <c r="F50" s="122">
        <v>0</v>
      </c>
      <c r="G50" s="222">
        <v>0</v>
      </c>
      <c r="H50" s="122">
        <v>0</v>
      </c>
      <c r="I50" s="222">
        <v>0</v>
      </c>
      <c r="J50" s="1136">
        <v>1202</v>
      </c>
      <c r="K50" s="123">
        <v>16.2</v>
      </c>
      <c r="L50" s="122" t="s">
        <v>0</v>
      </c>
      <c r="M50" s="322" t="s">
        <v>0</v>
      </c>
      <c r="N50" s="222">
        <v>0.2</v>
      </c>
      <c r="O50" s="122" t="s">
        <v>0</v>
      </c>
      <c r="P50" s="14" t="s">
        <v>0</v>
      </c>
      <c r="Q50" s="14" t="s">
        <v>0</v>
      </c>
      <c r="R50" s="278">
        <v>25</v>
      </c>
    </row>
    <row r="51" spans="1:18" s="267" customFormat="1" ht="13.5" customHeight="1">
      <c r="A51" s="270">
        <v>26</v>
      </c>
      <c r="B51" s="269" t="s">
        <v>1577</v>
      </c>
      <c r="C51" s="122">
        <v>0.6</v>
      </c>
      <c r="D51" s="322">
        <v>0</v>
      </c>
      <c r="E51" s="222">
        <v>100</v>
      </c>
      <c r="F51" s="122">
        <v>0.1</v>
      </c>
      <c r="G51" s="222">
        <v>100</v>
      </c>
      <c r="H51" s="122">
        <v>100</v>
      </c>
      <c r="I51" s="222">
        <v>35.4</v>
      </c>
      <c r="J51" s="1136">
        <v>126</v>
      </c>
      <c r="K51" s="123">
        <v>1.3</v>
      </c>
      <c r="L51" s="122" t="s">
        <v>0</v>
      </c>
      <c r="M51" s="322" t="s">
        <v>0</v>
      </c>
      <c r="N51" s="222">
        <v>0.7</v>
      </c>
      <c r="O51" s="122" t="s">
        <v>0</v>
      </c>
      <c r="P51" s="14" t="s">
        <v>1844</v>
      </c>
      <c r="Q51" s="14" t="s">
        <v>0</v>
      </c>
      <c r="R51" s="278">
        <v>26</v>
      </c>
    </row>
    <row r="52" spans="1:18" s="267" customFormat="1" ht="19.5" customHeight="1">
      <c r="A52" s="270">
        <v>27</v>
      </c>
      <c r="B52" s="275" t="s">
        <v>1576</v>
      </c>
      <c r="C52" s="603">
        <v>3.7</v>
      </c>
      <c r="D52" s="323">
        <v>12.8</v>
      </c>
      <c r="E52" s="427">
        <v>73.2</v>
      </c>
      <c r="F52" s="603">
        <v>1.3</v>
      </c>
      <c r="G52" s="427">
        <v>99.9</v>
      </c>
      <c r="H52" s="603">
        <v>99.9</v>
      </c>
      <c r="I52" s="427">
        <v>48.9</v>
      </c>
      <c r="J52" s="1134">
        <v>9020.27</v>
      </c>
      <c r="K52" s="602">
        <v>15.4</v>
      </c>
      <c r="L52" s="603" t="s">
        <v>0</v>
      </c>
      <c r="M52" s="323" t="s">
        <v>0</v>
      </c>
      <c r="N52" s="427">
        <v>7.2</v>
      </c>
      <c r="O52" s="603">
        <v>1.7</v>
      </c>
      <c r="P52" s="12">
        <v>2.8</v>
      </c>
      <c r="Q52" s="12">
        <v>0.4</v>
      </c>
      <c r="R52" s="278">
        <v>27</v>
      </c>
    </row>
    <row r="53" spans="1:18" s="267" customFormat="1" ht="15.75" customHeight="1">
      <c r="A53" s="270"/>
      <c r="B53" s="277" t="s">
        <v>1261</v>
      </c>
      <c r="C53" s="122"/>
      <c r="D53" s="322"/>
      <c r="E53" s="222"/>
      <c r="F53" s="122"/>
      <c r="G53" s="222"/>
      <c r="H53" s="122"/>
      <c r="I53" s="222"/>
      <c r="J53" s="1136"/>
      <c r="K53" s="123"/>
      <c r="L53" s="122"/>
      <c r="M53" s="322"/>
      <c r="N53" s="222"/>
      <c r="O53" s="122"/>
      <c r="P53" s="14"/>
      <c r="Q53" s="14"/>
      <c r="R53" s="278"/>
    </row>
    <row r="54" spans="1:18" s="267" customFormat="1" ht="12" customHeight="1">
      <c r="A54" s="270"/>
      <c r="B54" s="276" t="s">
        <v>1260</v>
      </c>
      <c r="C54" s="122"/>
      <c r="D54" s="322"/>
      <c r="E54" s="222"/>
      <c r="F54" s="122"/>
      <c r="G54" s="222"/>
      <c r="H54" s="122"/>
      <c r="I54" s="222"/>
      <c r="J54" s="1136"/>
      <c r="K54" s="123"/>
      <c r="L54" s="122"/>
      <c r="M54" s="322"/>
      <c r="N54" s="222"/>
      <c r="O54" s="122"/>
      <c r="P54" s="14"/>
      <c r="Q54" s="14"/>
      <c r="R54" s="278"/>
    </row>
    <row r="55" spans="1:18" s="267" customFormat="1" ht="13.5" customHeight="1">
      <c r="A55" s="270">
        <v>28</v>
      </c>
      <c r="B55" s="269" t="s">
        <v>829</v>
      </c>
      <c r="C55" s="122">
        <v>1.2</v>
      </c>
      <c r="D55" s="322">
        <v>38</v>
      </c>
      <c r="E55" s="222">
        <v>62</v>
      </c>
      <c r="F55" s="122">
        <v>1.1</v>
      </c>
      <c r="G55" s="222">
        <v>99.9</v>
      </c>
      <c r="H55" s="122">
        <v>99.9</v>
      </c>
      <c r="I55" s="222">
        <v>93.4</v>
      </c>
      <c r="J55" s="1136" t="s">
        <v>0</v>
      </c>
      <c r="K55" s="123" t="s">
        <v>0</v>
      </c>
      <c r="L55" s="122" t="s">
        <v>0</v>
      </c>
      <c r="M55" s="322" t="s">
        <v>0</v>
      </c>
      <c r="N55" s="222">
        <v>4</v>
      </c>
      <c r="O55" s="122" t="s">
        <v>0</v>
      </c>
      <c r="P55" s="14">
        <v>1.4</v>
      </c>
      <c r="Q55" s="14" t="s">
        <v>1844</v>
      </c>
      <c r="R55" s="278">
        <v>28</v>
      </c>
    </row>
    <row r="56" spans="1:18" s="267" customFormat="1" ht="15.75" customHeight="1">
      <c r="A56" s="270"/>
      <c r="B56" s="274" t="s">
        <v>1250</v>
      </c>
      <c r="C56" s="122"/>
      <c r="D56" s="322"/>
      <c r="E56" s="222"/>
      <c r="F56" s="122"/>
      <c r="G56" s="222"/>
      <c r="H56" s="122"/>
      <c r="I56" s="222"/>
      <c r="J56" s="1136"/>
      <c r="K56" s="123"/>
      <c r="L56" s="122"/>
      <c r="M56" s="322"/>
      <c r="N56" s="222"/>
      <c r="O56" s="122"/>
      <c r="P56" s="14"/>
      <c r="Q56" s="14"/>
      <c r="R56" s="278"/>
    </row>
    <row r="57" spans="1:18" s="267" customFormat="1" ht="12" customHeight="1">
      <c r="A57" s="270"/>
      <c r="B57" s="273" t="s">
        <v>1249</v>
      </c>
      <c r="C57" s="122"/>
      <c r="D57" s="322"/>
      <c r="E57" s="222"/>
      <c r="F57" s="122"/>
      <c r="G57" s="222"/>
      <c r="H57" s="122"/>
      <c r="I57" s="427"/>
      <c r="J57" s="1136"/>
      <c r="K57" s="123"/>
      <c r="L57" s="122"/>
      <c r="M57" s="322"/>
      <c r="N57" s="222"/>
      <c r="O57" s="122"/>
      <c r="P57" s="14"/>
      <c r="Q57" s="14"/>
      <c r="R57" s="278"/>
    </row>
    <row r="58" spans="1:18" s="267" customFormat="1" ht="13.5" customHeight="1">
      <c r="A58" s="270">
        <v>29</v>
      </c>
      <c r="B58" s="269" t="s">
        <v>1575</v>
      </c>
      <c r="C58" s="122">
        <v>0.4</v>
      </c>
      <c r="D58" s="322">
        <v>0</v>
      </c>
      <c r="E58" s="222">
        <v>100</v>
      </c>
      <c r="F58" s="122">
        <v>0</v>
      </c>
      <c r="G58" s="222">
        <v>100</v>
      </c>
      <c r="H58" s="122">
        <v>100</v>
      </c>
      <c r="I58" s="222">
        <v>14.9</v>
      </c>
      <c r="J58" s="1136">
        <v>98</v>
      </c>
      <c r="K58" s="123">
        <v>1.1</v>
      </c>
      <c r="L58" s="122" t="s">
        <v>0</v>
      </c>
      <c r="M58" s="322" t="s">
        <v>0</v>
      </c>
      <c r="N58" s="222">
        <v>0.7</v>
      </c>
      <c r="O58" s="122" t="s">
        <v>0</v>
      </c>
      <c r="P58" s="14" t="s">
        <v>0</v>
      </c>
      <c r="Q58" s="14" t="s">
        <v>1844</v>
      </c>
      <c r="R58" s="278">
        <v>29</v>
      </c>
    </row>
    <row r="59" spans="1:18" s="267" customFormat="1" ht="13.5" customHeight="1">
      <c r="A59" s="270">
        <v>30</v>
      </c>
      <c r="B59" s="269" t="s">
        <v>1574</v>
      </c>
      <c r="C59" s="122">
        <v>0.3</v>
      </c>
      <c r="D59" s="322">
        <v>0</v>
      </c>
      <c r="E59" s="222">
        <v>100</v>
      </c>
      <c r="F59" s="122">
        <v>0</v>
      </c>
      <c r="G59" s="222">
        <v>100</v>
      </c>
      <c r="H59" s="122">
        <v>100</v>
      </c>
      <c r="I59" s="222">
        <v>22.1</v>
      </c>
      <c r="J59" s="1136" t="s">
        <v>0</v>
      </c>
      <c r="K59" s="123" t="s">
        <v>0</v>
      </c>
      <c r="L59" s="122" t="s">
        <v>0</v>
      </c>
      <c r="M59" s="322" t="s">
        <v>0</v>
      </c>
      <c r="N59" s="222">
        <v>0.6</v>
      </c>
      <c r="O59" s="122" t="s">
        <v>0</v>
      </c>
      <c r="P59" s="14" t="s">
        <v>1844</v>
      </c>
      <c r="Q59" s="14" t="s">
        <v>0</v>
      </c>
      <c r="R59" s="278">
        <v>30</v>
      </c>
    </row>
    <row r="60" spans="1:18" s="267" customFormat="1" ht="13.5" customHeight="1">
      <c r="A60" s="270">
        <v>31</v>
      </c>
      <c r="B60" s="269" t="s">
        <v>829</v>
      </c>
      <c r="C60" s="122">
        <v>0.6</v>
      </c>
      <c r="D60" s="322">
        <v>1</v>
      </c>
      <c r="E60" s="222">
        <v>99</v>
      </c>
      <c r="F60" s="122">
        <v>0.1</v>
      </c>
      <c r="G60" s="222">
        <v>100</v>
      </c>
      <c r="H60" s="122">
        <v>100</v>
      </c>
      <c r="I60" s="222">
        <v>16.2</v>
      </c>
      <c r="J60" s="1136" t="s">
        <v>0</v>
      </c>
      <c r="K60" s="123" t="s">
        <v>0</v>
      </c>
      <c r="L60" s="122" t="s">
        <v>0</v>
      </c>
      <c r="M60" s="322" t="s">
        <v>0</v>
      </c>
      <c r="N60" s="222">
        <v>0.9</v>
      </c>
      <c r="O60" s="122">
        <v>1.7</v>
      </c>
      <c r="P60" s="14" t="s">
        <v>1844</v>
      </c>
      <c r="Q60" s="14" t="s">
        <v>1844</v>
      </c>
      <c r="R60" s="278">
        <v>31</v>
      </c>
    </row>
    <row r="61" spans="1:18" s="267" customFormat="1" ht="13.5" customHeight="1">
      <c r="A61" s="270">
        <v>32</v>
      </c>
      <c r="B61" s="269" t="s">
        <v>733</v>
      </c>
      <c r="C61" s="122">
        <v>1</v>
      </c>
      <c r="D61" s="322">
        <v>0</v>
      </c>
      <c r="E61" s="222">
        <v>45.9</v>
      </c>
      <c r="F61" s="122">
        <v>0.1</v>
      </c>
      <c r="G61" s="222">
        <v>100</v>
      </c>
      <c r="H61" s="122">
        <v>100</v>
      </c>
      <c r="I61" s="222">
        <v>25</v>
      </c>
      <c r="J61" s="1136">
        <v>5178</v>
      </c>
      <c r="K61" s="123">
        <v>42.2</v>
      </c>
      <c r="L61" s="122" t="s">
        <v>0</v>
      </c>
      <c r="M61" s="322" t="s">
        <v>0</v>
      </c>
      <c r="N61" s="222">
        <v>0.6</v>
      </c>
      <c r="O61" s="122" t="s">
        <v>0</v>
      </c>
      <c r="P61" s="14" t="s">
        <v>1844</v>
      </c>
      <c r="Q61" s="14" t="s">
        <v>1844</v>
      </c>
      <c r="R61" s="278">
        <v>32</v>
      </c>
    </row>
    <row r="62" spans="1:18" s="267" customFormat="1" ht="13.5" customHeight="1">
      <c r="A62" s="270">
        <v>33</v>
      </c>
      <c r="B62" s="269" t="s">
        <v>1573</v>
      </c>
      <c r="C62" s="122">
        <v>0.2</v>
      </c>
      <c r="D62" s="322">
        <v>0</v>
      </c>
      <c r="E62" s="222">
        <v>100</v>
      </c>
      <c r="F62" s="122">
        <v>0</v>
      </c>
      <c r="G62" s="222">
        <v>100</v>
      </c>
      <c r="H62" s="122">
        <v>100</v>
      </c>
      <c r="I62" s="222">
        <v>39.5</v>
      </c>
      <c r="J62" s="1136">
        <v>3744.27</v>
      </c>
      <c r="K62" s="123">
        <v>40.2</v>
      </c>
      <c r="L62" s="122" t="s">
        <v>0</v>
      </c>
      <c r="M62" s="322" t="s">
        <v>0</v>
      </c>
      <c r="N62" s="222">
        <v>0.4</v>
      </c>
      <c r="O62" s="122" t="s">
        <v>0</v>
      </c>
      <c r="P62" s="14" t="s">
        <v>0</v>
      </c>
      <c r="Q62" s="14" t="s">
        <v>0</v>
      </c>
      <c r="R62" s="278">
        <v>33</v>
      </c>
    </row>
    <row r="63" spans="1:18" s="267" customFormat="1" ht="19.5" customHeight="1">
      <c r="A63" s="270">
        <v>34</v>
      </c>
      <c r="B63" s="275" t="s">
        <v>1572</v>
      </c>
      <c r="C63" s="603">
        <v>3.6</v>
      </c>
      <c r="D63" s="323">
        <v>0</v>
      </c>
      <c r="E63" s="427">
        <v>31.4</v>
      </c>
      <c r="F63" s="603">
        <v>0.6</v>
      </c>
      <c r="G63" s="427">
        <v>100</v>
      </c>
      <c r="H63" s="603">
        <v>100</v>
      </c>
      <c r="I63" s="427">
        <v>35.2</v>
      </c>
      <c r="J63" s="1134">
        <v>15478.01</v>
      </c>
      <c r="K63" s="602">
        <v>35.3</v>
      </c>
      <c r="L63" s="603" t="s">
        <v>0</v>
      </c>
      <c r="M63" s="323" t="s">
        <v>0</v>
      </c>
      <c r="N63" s="427">
        <v>10.2</v>
      </c>
      <c r="O63" s="603">
        <v>0</v>
      </c>
      <c r="P63" s="12">
        <v>10.7</v>
      </c>
      <c r="Q63" s="12">
        <v>1</v>
      </c>
      <c r="R63" s="278">
        <v>34</v>
      </c>
    </row>
    <row r="64" spans="1:18" s="267" customFormat="1" ht="15.75" customHeight="1">
      <c r="A64" s="270"/>
      <c r="B64" s="274" t="s">
        <v>1250</v>
      </c>
      <c r="C64" s="122"/>
      <c r="D64" s="322"/>
      <c r="E64" s="222"/>
      <c r="F64" s="122"/>
      <c r="G64" s="222"/>
      <c r="H64" s="122"/>
      <c r="I64" s="222"/>
      <c r="J64" s="1136"/>
      <c r="K64" s="123"/>
      <c r="L64" s="122"/>
      <c r="M64" s="322"/>
      <c r="N64" s="222"/>
      <c r="O64" s="122"/>
      <c r="P64" s="14"/>
      <c r="Q64" s="14"/>
      <c r="R64" s="278"/>
    </row>
    <row r="65" spans="1:18" s="267" customFormat="1" ht="12" customHeight="1">
      <c r="A65" s="270"/>
      <c r="B65" s="273" t="s">
        <v>1249</v>
      </c>
      <c r="C65" s="122"/>
      <c r="D65" s="322"/>
      <c r="E65" s="222"/>
      <c r="F65" s="122"/>
      <c r="G65" s="222"/>
      <c r="H65" s="122"/>
      <c r="I65" s="222"/>
      <c r="J65" s="1136"/>
      <c r="K65" s="123"/>
      <c r="L65" s="122"/>
      <c r="M65" s="322"/>
      <c r="N65" s="222"/>
      <c r="O65" s="122"/>
      <c r="P65" s="14"/>
      <c r="Q65" s="14"/>
      <c r="R65" s="278"/>
    </row>
    <row r="66" spans="1:18" s="267" customFormat="1" ht="13.5" customHeight="1">
      <c r="A66" s="270">
        <v>35</v>
      </c>
      <c r="B66" s="269" t="s">
        <v>1571</v>
      </c>
      <c r="C66" s="122">
        <v>3</v>
      </c>
      <c r="D66" s="322">
        <v>0</v>
      </c>
      <c r="E66" s="222">
        <v>17.8</v>
      </c>
      <c r="F66" s="122">
        <v>0.1</v>
      </c>
      <c r="G66" s="222">
        <v>100</v>
      </c>
      <c r="H66" s="122">
        <v>100</v>
      </c>
      <c r="I66" s="222">
        <v>33.9</v>
      </c>
      <c r="J66" s="1136">
        <v>11469</v>
      </c>
      <c r="K66" s="123">
        <v>67.4</v>
      </c>
      <c r="L66" s="122" t="s">
        <v>0</v>
      </c>
      <c r="M66" s="322" t="s">
        <v>0</v>
      </c>
      <c r="N66" s="222">
        <v>1.2</v>
      </c>
      <c r="O66" s="122">
        <v>0</v>
      </c>
      <c r="P66" s="14" t="s">
        <v>1844</v>
      </c>
      <c r="Q66" s="14" t="s">
        <v>0</v>
      </c>
      <c r="R66" s="278">
        <v>35</v>
      </c>
    </row>
    <row r="67" spans="1:18" s="267" customFormat="1" ht="13.5" customHeight="1">
      <c r="A67" s="270">
        <v>36</v>
      </c>
      <c r="B67" s="269" t="s">
        <v>1570</v>
      </c>
      <c r="C67" s="122">
        <v>0</v>
      </c>
      <c r="D67" s="322">
        <v>0</v>
      </c>
      <c r="E67" s="222">
        <v>0</v>
      </c>
      <c r="F67" s="122">
        <v>0.3</v>
      </c>
      <c r="G67" s="222">
        <v>100</v>
      </c>
      <c r="H67" s="122">
        <v>100</v>
      </c>
      <c r="I67" s="222">
        <v>28.4</v>
      </c>
      <c r="J67" s="1136">
        <v>3867.61</v>
      </c>
      <c r="K67" s="123">
        <v>36.6</v>
      </c>
      <c r="L67" s="122" t="s">
        <v>0</v>
      </c>
      <c r="M67" s="322" t="s">
        <v>0</v>
      </c>
      <c r="N67" s="222">
        <v>5.7</v>
      </c>
      <c r="O67" s="122" t="s">
        <v>0</v>
      </c>
      <c r="P67" s="14">
        <v>6.6</v>
      </c>
      <c r="Q67" s="14" t="s">
        <v>1844</v>
      </c>
      <c r="R67" s="278">
        <v>36</v>
      </c>
    </row>
    <row r="68" spans="1:18" s="267" customFormat="1" ht="13.5" customHeight="1">
      <c r="A68" s="270">
        <v>37</v>
      </c>
      <c r="B68" s="269" t="s">
        <v>1569</v>
      </c>
      <c r="C68" s="122">
        <v>0.6</v>
      </c>
      <c r="D68" s="322">
        <v>0</v>
      </c>
      <c r="E68" s="222">
        <v>100</v>
      </c>
      <c r="F68" s="122">
        <v>0.2</v>
      </c>
      <c r="G68" s="222">
        <v>100</v>
      </c>
      <c r="H68" s="122">
        <v>100</v>
      </c>
      <c r="I68" s="222">
        <v>44.3</v>
      </c>
      <c r="J68" s="1136">
        <v>141.4</v>
      </c>
      <c r="K68" s="123">
        <v>0.9</v>
      </c>
      <c r="L68" s="122" t="s">
        <v>0</v>
      </c>
      <c r="M68" s="322" t="s">
        <v>0</v>
      </c>
      <c r="N68" s="222">
        <v>3.3</v>
      </c>
      <c r="O68" s="122" t="s">
        <v>0</v>
      </c>
      <c r="P68" s="14" t="s">
        <v>1844</v>
      </c>
      <c r="Q68" s="14" t="s">
        <v>1844</v>
      </c>
      <c r="R68" s="278">
        <v>37</v>
      </c>
    </row>
    <row r="69" spans="1:18" s="267" customFormat="1" ht="19.5" customHeight="1">
      <c r="A69" s="270">
        <v>38</v>
      </c>
      <c r="B69" s="275" t="s">
        <v>1568</v>
      </c>
      <c r="C69" s="603">
        <v>1.4</v>
      </c>
      <c r="D69" s="323">
        <v>2.2</v>
      </c>
      <c r="E69" s="427">
        <v>97.8</v>
      </c>
      <c r="F69" s="603">
        <v>0.5</v>
      </c>
      <c r="G69" s="427">
        <v>100</v>
      </c>
      <c r="H69" s="603">
        <v>96.9</v>
      </c>
      <c r="I69" s="427">
        <v>59.7</v>
      </c>
      <c r="J69" s="1134">
        <v>10042.84</v>
      </c>
      <c r="K69" s="602">
        <v>26.3</v>
      </c>
      <c r="L69" s="603" t="s">
        <v>0</v>
      </c>
      <c r="M69" s="323" t="s">
        <v>0</v>
      </c>
      <c r="N69" s="427">
        <v>5.8</v>
      </c>
      <c r="O69" s="603">
        <v>17.9</v>
      </c>
      <c r="P69" s="12">
        <v>10.9</v>
      </c>
      <c r="Q69" s="12">
        <v>1</v>
      </c>
      <c r="R69" s="278">
        <v>38</v>
      </c>
    </row>
    <row r="70" spans="1:18" s="267" customFormat="1" ht="15.75" customHeight="1">
      <c r="A70" s="270"/>
      <c r="B70" s="277" t="s">
        <v>1261</v>
      </c>
      <c r="C70" s="122"/>
      <c r="D70" s="322"/>
      <c r="E70" s="222"/>
      <c r="F70" s="122"/>
      <c r="G70" s="222"/>
      <c r="H70" s="122"/>
      <c r="I70" s="222"/>
      <c r="J70" s="1136"/>
      <c r="K70" s="123"/>
      <c r="L70" s="122"/>
      <c r="M70" s="322"/>
      <c r="N70" s="222"/>
      <c r="O70" s="122"/>
      <c r="P70" s="14"/>
      <c r="Q70" s="14"/>
      <c r="R70" s="278"/>
    </row>
    <row r="71" spans="1:18" s="267" customFormat="1" ht="12" customHeight="1">
      <c r="A71" s="270"/>
      <c r="B71" s="276" t="s">
        <v>1260</v>
      </c>
      <c r="C71" s="122"/>
      <c r="D71" s="322"/>
      <c r="E71" s="222"/>
      <c r="F71" s="122"/>
      <c r="G71" s="222"/>
      <c r="H71" s="122"/>
      <c r="I71" s="222"/>
      <c r="J71" s="1136"/>
      <c r="K71" s="123"/>
      <c r="L71" s="122"/>
      <c r="M71" s="322"/>
      <c r="N71" s="429"/>
      <c r="O71" s="604"/>
      <c r="P71" s="14"/>
      <c r="Q71" s="14"/>
      <c r="R71" s="278"/>
    </row>
    <row r="72" spans="1:18" s="267" customFormat="1" ht="13.5" customHeight="1">
      <c r="A72" s="270">
        <v>39</v>
      </c>
      <c r="B72" s="269" t="s">
        <v>827</v>
      </c>
      <c r="C72" s="122">
        <v>0.6</v>
      </c>
      <c r="D72" s="322">
        <v>5.2</v>
      </c>
      <c r="E72" s="222">
        <v>94.8</v>
      </c>
      <c r="F72" s="122">
        <v>0.4</v>
      </c>
      <c r="G72" s="222">
        <v>100</v>
      </c>
      <c r="H72" s="122">
        <v>96.3</v>
      </c>
      <c r="I72" s="222">
        <v>99</v>
      </c>
      <c r="J72" s="1136" t="s">
        <v>0</v>
      </c>
      <c r="K72" s="123" t="s">
        <v>0</v>
      </c>
      <c r="L72" s="122" t="s">
        <v>0</v>
      </c>
      <c r="M72" s="322" t="s">
        <v>0</v>
      </c>
      <c r="N72" s="222">
        <v>3.7</v>
      </c>
      <c r="O72" s="122" t="s">
        <v>0</v>
      </c>
      <c r="P72" s="14" t="s">
        <v>1844</v>
      </c>
      <c r="Q72" s="14" t="s">
        <v>1844</v>
      </c>
      <c r="R72" s="278">
        <v>39</v>
      </c>
    </row>
    <row r="73" spans="1:18" s="267" customFormat="1" ht="15.75" customHeight="1">
      <c r="A73" s="270"/>
      <c r="B73" s="274" t="s">
        <v>1250</v>
      </c>
      <c r="C73" s="1143"/>
      <c r="D73" s="1144"/>
      <c r="E73" s="1145"/>
      <c r="F73" s="1143"/>
      <c r="G73" s="1145"/>
      <c r="H73" s="1143"/>
      <c r="I73" s="1145"/>
      <c r="J73" s="1137"/>
      <c r="K73" s="1145"/>
      <c r="L73" s="1143"/>
      <c r="M73" s="1144"/>
      <c r="N73" s="1145"/>
      <c r="O73" s="1143"/>
      <c r="P73" s="1145"/>
      <c r="Q73" s="1145"/>
      <c r="R73" s="278"/>
    </row>
    <row r="74" spans="1:18" s="267" customFormat="1" ht="12" customHeight="1">
      <c r="A74" s="270"/>
      <c r="B74" s="273" t="s">
        <v>1249</v>
      </c>
      <c r="C74" s="1143"/>
      <c r="D74" s="1144"/>
      <c r="E74" s="1145"/>
      <c r="F74" s="1143"/>
      <c r="G74" s="1145"/>
      <c r="H74" s="1143"/>
      <c r="I74" s="1145"/>
      <c r="J74" s="1137"/>
      <c r="K74" s="1145"/>
      <c r="L74" s="1143"/>
      <c r="M74" s="1144"/>
      <c r="N74" s="1145"/>
      <c r="O74" s="1143"/>
      <c r="P74" s="1145"/>
      <c r="Q74" s="1145"/>
      <c r="R74" s="278"/>
    </row>
    <row r="75" spans="1:18" s="267" customFormat="1" ht="13.5" customHeight="1">
      <c r="A75" s="270">
        <v>40</v>
      </c>
      <c r="B75" s="269" t="s">
        <v>1567</v>
      </c>
      <c r="C75" s="122">
        <v>0.1</v>
      </c>
      <c r="D75" s="322">
        <v>0</v>
      </c>
      <c r="E75" s="222">
        <v>100</v>
      </c>
      <c r="F75" s="122">
        <v>0</v>
      </c>
      <c r="G75" s="222">
        <v>100</v>
      </c>
      <c r="H75" s="122">
        <v>100</v>
      </c>
      <c r="I75" s="222">
        <v>32.7</v>
      </c>
      <c r="J75" s="1136">
        <v>1416</v>
      </c>
      <c r="K75" s="123">
        <v>16.4</v>
      </c>
      <c r="L75" s="122" t="s">
        <v>0</v>
      </c>
      <c r="M75" s="322" t="s">
        <v>0</v>
      </c>
      <c r="N75" s="222">
        <v>0.3</v>
      </c>
      <c r="O75" s="122">
        <v>17.9</v>
      </c>
      <c r="P75" s="14" t="s">
        <v>1844</v>
      </c>
      <c r="Q75" s="14" t="s">
        <v>0</v>
      </c>
      <c r="R75" s="278">
        <v>40</v>
      </c>
    </row>
    <row r="76" spans="1:18" s="267" customFormat="1" ht="13.5" customHeight="1">
      <c r="A76" s="270">
        <v>41</v>
      </c>
      <c r="B76" s="269" t="s">
        <v>1566</v>
      </c>
      <c r="C76" s="122">
        <v>0.3</v>
      </c>
      <c r="D76" s="322">
        <v>0</v>
      </c>
      <c r="E76" s="222">
        <v>100</v>
      </c>
      <c r="F76" s="122">
        <v>0</v>
      </c>
      <c r="G76" s="222">
        <v>100</v>
      </c>
      <c r="H76" s="122">
        <v>100</v>
      </c>
      <c r="I76" s="222">
        <v>31.2</v>
      </c>
      <c r="J76" s="1136" t="s">
        <v>0</v>
      </c>
      <c r="K76" s="123" t="s">
        <v>0</v>
      </c>
      <c r="L76" s="122" t="s">
        <v>0</v>
      </c>
      <c r="M76" s="322" t="s">
        <v>0</v>
      </c>
      <c r="N76" s="222">
        <v>0.7</v>
      </c>
      <c r="O76" s="122" t="s">
        <v>0</v>
      </c>
      <c r="P76" s="14" t="s">
        <v>0</v>
      </c>
      <c r="Q76" s="14" t="s">
        <v>1844</v>
      </c>
      <c r="R76" s="278">
        <v>41</v>
      </c>
    </row>
    <row r="77" spans="1:18" s="267" customFormat="1" ht="13.5" customHeight="1">
      <c r="A77" s="270">
        <v>42</v>
      </c>
      <c r="B77" s="269" t="s">
        <v>827</v>
      </c>
      <c r="C77" s="122">
        <v>0.4</v>
      </c>
      <c r="D77" s="322">
        <v>0</v>
      </c>
      <c r="E77" s="222">
        <v>100</v>
      </c>
      <c r="F77" s="122">
        <v>0</v>
      </c>
      <c r="G77" s="222">
        <v>100</v>
      </c>
      <c r="H77" s="122">
        <v>100</v>
      </c>
      <c r="I77" s="222">
        <v>20.5</v>
      </c>
      <c r="J77" s="1136">
        <v>8626.84</v>
      </c>
      <c r="K77" s="123">
        <v>43</v>
      </c>
      <c r="L77" s="122" t="s">
        <v>0</v>
      </c>
      <c r="M77" s="322" t="s">
        <v>0</v>
      </c>
      <c r="N77" s="222">
        <v>1.1</v>
      </c>
      <c r="O77" s="122" t="s">
        <v>0</v>
      </c>
      <c r="P77" s="14" t="s">
        <v>1844</v>
      </c>
      <c r="Q77" s="14" t="s">
        <v>1844</v>
      </c>
      <c r="R77" s="278">
        <v>42</v>
      </c>
    </row>
    <row r="78" spans="1:18" s="267" customFormat="1" ht="19.5" customHeight="1">
      <c r="A78" s="270"/>
      <c r="B78" s="272" t="s">
        <v>1459</v>
      </c>
      <c r="C78" s="122"/>
      <c r="D78" s="322"/>
      <c r="E78" s="222"/>
      <c r="F78" s="122"/>
      <c r="G78" s="222"/>
      <c r="H78" s="122"/>
      <c r="I78" s="222"/>
      <c r="J78" s="1136"/>
      <c r="K78" s="123"/>
      <c r="L78" s="122"/>
      <c r="M78" s="322"/>
      <c r="N78" s="427"/>
      <c r="O78" s="603"/>
      <c r="P78" s="14"/>
      <c r="Q78" s="14"/>
      <c r="R78" s="278"/>
    </row>
    <row r="79" spans="1:18" s="267" customFormat="1" ht="12" customHeight="1">
      <c r="A79" s="270"/>
      <c r="B79" s="271" t="s">
        <v>1458</v>
      </c>
      <c r="C79" s="122"/>
      <c r="D79" s="322"/>
      <c r="E79" s="222"/>
      <c r="F79" s="122"/>
      <c r="G79" s="222"/>
      <c r="H79" s="122"/>
      <c r="I79" s="222"/>
      <c r="J79" s="1136"/>
      <c r="K79" s="123"/>
      <c r="L79" s="122"/>
      <c r="M79" s="322"/>
      <c r="N79" s="427"/>
      <c r="O79" s="603"/>
      <c r="P79" s="14"/>
      <c r="Q79" s="14"/>
      <c r="R79" s="278"/>
    </row>
    <row r="80" spans="1:18" s="267" customFormat="1" ht="13.5" customHeight="1">
      <c r="A80" s="270">
        <v>43</v>
      </c>
      <c r="B80" s="269" t="s">
        <v>830</v>
      </c>
      <c r="C80" s="122">
        <v>14.2</v>
      </c>
      <c r="D80" s="322">
        <v>4.4</v>
      </c>
      <c r="E80" s="222">
        <v>95.6</v>
      </c>
      <c r="F80" s="122">
        <v>9.5</v>
      </c>
      <c r="G80" s="222">
        <v>99.5</v>
      </c>
      <c r="H80" s="122">
        <v>99.5</v>
      </c>
      <c r="I80" s="222">
        <v>98.2</v>
      </c>
      <c r="J80" s="1136">
        <v>710.31</v>
      </c>
      <c r="K80" s="123">
        <v>6.1</v>
      </c>
      <c r="L80" s="122">
        <v>60.9</v>
      </c>
      <c r="M80" s="322">
        <v>21.1</v>
      </c>
      <c r="N80" s="222">
        <v>60.7</v>
      </c>
      <c r="O80" s="122">
        <v>6.6</v>
      </c>
      <c r="P80" s="14">
        <v>21.3</v>
      </c>
      <c r="Q80" s="14" t="s">
        <v>1844</v>
      </c>
      <c r="R80" s="278">
        <v>43</v>
      </c>
    </row>
    <row r="81" spans="1:18" s="267" customFormat="1" ht="24" customHeight="1">
      <c r="A81" s="270">
        <v>44</v>
      </c>
      <c r="B81" s="275" t="s">
        <v>1565</v>
      </c>
      <c r="C81" s="603">
        <v>534.6</v>
      </c>
      <c r="D81" s="323">
        <v>83.8</v>
      </c>
      <c r="E81" s="427">
        <v>9.6</v>
      </c>
      <c r="F81" s="603">
        <v>31.6</v>
      </c>
      <c r="G81" s="427">
        <v>99.7</v>
      </c>
      <c r="H81" s="603">
        <v>94.5</v>
      </c>
      <c r="I81" s="427">
        <v>44.6</v>
      </c>
      <c r="J81" s="1134">
        <v>335574.1</v>
      </c>
      <c r="K81" s="602">
        <v>22.7</v>
      </c>
      <c r="L81" s="603">
        <v>851.8</v>
      </c>
      <c r="M81" s="323">
        <v>2.4</v>
      </c>
      <c r="N81" s="427">
        <v>154.5</v>
      </c>
      <c r="O81" s="603">
        <v>47.2</v>
      </c>
      <c r="P81" s="12">
        <v>256.4</v>
      </c>
      <c r="Q81" s="12">
        <v>55.1</v>
      </c>
      <c r="R81" s="278">
        <v>44</v>
      </c>
    </row>
    <row r="82" spans="1:18" s="267" customFormat="1" ht="19.5" customHeight="1">
      <c r="A82" s="270">
        <v>45</v>
      </c>
      <c r="B82" s="275" t="s">
        <v>1564</v>
      </c>
      <c r="C82" s="603">
        <v>8.1</v>
      </c>
      <c r="D82" s="323">
        <v>21.2</v>
      </c>
      <c r="E82" s="427">
        <v>73.9</v>
      </c>
      <c r="F82" s="603">
        <v>4.5</v>
      </c>
      <c r="G82" s="427">
        <v>100</v>
      </c>
      <c r="H82" s="603">
        <v>100</v>
      </c>
      <c r="I82" s="427">
        <v>62.8</v>
      </c>
      <c r="J82" s="1134">
        <v>39735.33</v>
      </c>
      <c r="K82" s="602">
        <v>37.5</v>
      </c>
      <c r="L82" s="603">
        <v>137.3</v>
      </c>
      <c r="M82" s="323" t="s">
        <v>0</v>
      </c>
      <c r="N82" s="427">
        <v>20.7</v>
      </c>
      <c r="O82" s="603">
        <v>3.5</v>
      </c>
      <c r="P82" s="12">
        <v>41.3</v>
      </c>
      <c r="Q82" s="12">
        <v>6.1</v>
      </c>
      <c r="R82" s="278">
        <v>45</v>
      </c>
    </row>
    <row r="83" spans="1:18" s="267" customFormat="1" ht="15.75" customHeight="1">
      <c r="A83" s="270"/>
      <c r="B83" s="277" t="s">
        <v>1261</v>
      </c>
      <c r="C83" s="122"/>
      <c r="D83" s="322"/>
      <c r="E83" s="222"/>
      <c r="F83" s="122"/>
      <c r="G83" s="222"/>
      <c r="H83" s="122"/>
      <c r="I83" s="222"/>
      <c r="J83" s="1136"/>
      <c r="K83" s="123"/>
      <c r="L83" s="122"/>
      <c r="M83" s="322"/>
      <c r="N83" s="222"/>
      <c r="O83" s="122"/>
      <c r="P83" s="14"/>
      <c r="Q83" s="14"/>
      <c r="R83" s="278"/>
    </row>
    <row r="84" spans="1:18" s="267" customFormat="1" ht="12" customHeight="1">
      <c r="A84" s="270"/>
      <c r="B84" s="276" t="s">
        <v>1260</v>
      </c>
      <c r="C84" s="122"/>
      <c r="D84" s="322"/>
      <c r="E84" s="222"/>
      <c r="F84" s="122"/>
      <c r="G84" s="222"/>
      <c r="H84" s="122"/>
      <c r="I84" s="222"/>
      <c r="J84" s="1136"/>
      <c r="K84" s="123"/>
      <c r="L84" s="122"/>
      <c r="M84" s="322"/>
      <c r="N84" s="222"/>
      <c r="O84" s="122"/>
      <c r="P84" s="14"/>
      <c r="Q84" s="14"/>
      <c r="R84" s="278"/>
    </row>
    <row r="85" spans="1:18" s="267" customFormat="1" ht="13.5" customHeight="1">
      <c r="A85" s="270">
        <v>46</v>
      </c>
      <c r="B85" s="269" t="s">
        <v>825</v>
      </c>
      <c r="C85" s="122">
        <v>1.4</v>
      </c>
      <c r="D85" s="322">
        <v>34.4</v>
      </c>
      <c r="E85" s="222">
        <v>65.6</v>
      </c>
      <c r="F85" s="122">
        <v>2.5</v>
      </c>
      <c r="G85" s="222">
        <v>100</v>
      </c>
      <c r="H85" s="122">
        <v>100</v>
      </c>
      <c r="I85" s="222">
        <v>99.2</v>
      </c>
      <c r="J85" s="1136">
        <v>61.63</v>
      </c>
      <c r="K85" s="123">
        <v>1.9</v>
      </c>
      <c r="L85" s="122">
        <v>41.3</v>
      </c>
      <c r="M85" s="322" t="s">
        <v>0</v>
      </c>
      <c r="N85" s="222">
        <v>13.4</v>
      </c>
      <c r="O85" s="122" t="s">
        <v>0</v>
      </c>
      <c r="P85" s="14" t="s">
        <v>1844</v>
      </c>
      <c r="Q85" s="14" t="s">
        <v>1844</v>
      </c>
      <c r="R85" s="278">
        <v>46</v>
      </c>
    </row>
    <row r="86" spans="1:18" s="267" customFormat="1" ht="15.75" customHeight="1">
      <c r="A86" s="270"/>
      <c r="B86" s="274" t="s">
        <v>1252</v>
      </c>
      <c r="C86" s="122"/>
      <c r="D86" s="322"/>
      <c r="E86" s="222"/>
      <c r="F86" s="122"/>
      <c r="G86" s="222"/>
      <c r="H86" s="122"/>
      <c r="I86" s="222"/>
      <c r="J86" s="1136"/>
      <c r="K86" s="123"/>
      <c r="L86" s="122"/>
      <c r="M86" s="322"/>
      <c r="N86" s="222"/>
      <c r="O86" s="122"/>
      <c r="P86" s="14"/>
      <c r="Q86" s="14"/>
      <c r="R86" s="278"/>
    </row>
    <row r="87" spans="1:18" s="267" customFormat="1" ht="12" customHeight="1">
      <c r="A87" s="270"/>
      <c r="B87" s="273" t="s">
        <v>1251</v>
      </c>
      <c r="C87" s="122"/>
      <c r="D87" s="322"/>
      <c r="E87" s="222"/>
      <c r="F87" s="122"/>
      <c r="G87" s="222"/>
      <c r="H87" s="122"/>
      <c r="I87" s="222"/>
      <c r="J87" s="1136"/>
      <c r="K87" s="123"/>
      <c r="L87" s="122"/>
      <c r="M87" s="322"/>
      <c r="N87" s="222"/>
      <c r="O87" s="122"/>
      <c r="P87" s="14"/>
      <c r="Q87" s="14"/>
      <c r="R87" s="278"/>
    </row>
    <row r="88" spans="1:18" s="267" customFormat="1" ht="13.5" customHeight="1">
      <c r="A88" s="270">
        <v>47</v>
      </c>
      <c r="B88" s="269" t="s">
        <v>1563</v>
      </c>
      <c r="C88" s="122">
        <v>0.6</v>
      </c>
      <c r="D88" s="322">
        <v>34.7</v>
      </c>
      <c r="E88" s="222">
        <v>65.3</v>
      </c>
      <c r="F88" s="122">
        <v>0.8</v>
      </c>
      <c r="G88" s="222">
        <v>100</v>
      </c>
      <c r="H88" s="122">
        <v>100</v>
      </c>
      <c r="I88" s="222">
        <v>70.9</v>
      </c>
      <c r="J88" s="1136">
        <v>13504.1</v>
      </c>
      <c r="K88" s="123">
        <v>87.8</v>
      </c>
      <c r="L88" s="122">
        <v>96</v>
      </c>
      <c r="M88" s="322" t="s">
        <v>0</v>
      </c>
      <c r="N88" s="222">
        <v>1.1</v>
      </c>
      <c r="O88" s="122" t="s">
        <v>0</v>
      </c>
      <c r="P88" s="14" t="s">
        <v>1844</v>
      </c>
      <c r="Q88" s="14" t="s">
        <v>1844</v>
      </c>
      <c r="R88" s="278">
        <v>47</v>
      </c>
    </row>
    <row r="89" spans="1:18" s="267" customFormat="1" ht="15.75" customHeight="1">
      <c r="A89" s="270"/>
      <c r="B89" s="274" t="s">
        <v>1250</v>
      </c>
      <c r="C89" s="122"/>
      <c r="D89" s="322"/>
      <c r="E89" s="222"/>
      <c r="F89" s="122"/>
      <c r="G89" s="222"/>
      <c r="H89" s="122"/>
      <c r="I89" s="222"/>
      <c r="J89" s="1136"/>
      <c r="K89" s="123"/>
      <c r="L89" s="122"/>
      <c r="M89" s="322"/>
      <c r="N89" s="222"/>
      <c r="O89" s="122"/>
      <c r="P89" s="14"/>
      <c r="Q89" s="14"/>
      <c r="R89" s="278"/>
    </row>
    <row r="90" spans="1:18" s="267" customFormat="1" ht="12" customHeight="1">
      <c r="A90" s="270"/>
      <c r="B90" s="273" t="s">
        <v>1249</v>
      </c>
      <c r="C90" s="122"/>
      <c r="D90" s="322"/>
      <c r="E90" s="222"/>
      <c r="F90" s="122"/>
      <c r="G90" s="222"/>
      <c r="H90" s="122"/>
      <c r="I90" s="222"/>
      <c r="J90" s="1136"/>
      <c r="K90" s="123"/>
      <c r="L90" s="122"/>
      <c r="M90" s="322"/>
      <c r="N90" s="222"/>
      <c r="O90" s="122"/>
      <c r="P90" s="14"/>
      <c r="Q90" s="14"/>
      <c r="R90" s="278"/>
    </row>
    <row r="91" spans="1:18" s="267" customFormat="1" ht="13.5" customHeight="1">
      <c r="A91" s="270">
        <v>48</v>
      </c>
      <c r="B91" s="269" t="s">
        <v>825</v>
      </c>
      <c r="C91" s="122">
        <v>3.3</v>
      </c>
      <c r="D91" s="322">
        <v>30.7</v>
      </c>
      <c r="E91" s="222">
        <v>67.9</v>
      </c>
      <c r="F91" s="122">
        <v>1</v>
      </c>
      <c r="G91" s="222">
        <v>100</v>
      </c>
      <c r="H91" s="122">
        <v>100</v>
      </c>
      <c r="I91" s="222">
        <v>4.6</v>
      </c>
      <c r="J91" s="1136">
        <v>5856</v>
      </c>
      <c r="K91" s="123">
        <v>41.7</v>
      </c>
      <c r="L91" s="122" t="s">
        <v>0</v>
      </c>
      <c r="M91" s="322" t="s">
        <v>0</v>
      </c>
      <c r="N91" s="222">
        <v>1.6</v>
      </c>
      <c r="O91" s="122">
        <v>3.5</v>
      </c>
      <c r="P91" s="14" t="s">
        <v>1844</v>
      </c>
      <c r="Q91" s="14" t="s">
        <v>1844</v>
      </c>
      <c r="R91" s="278">
        <v>48</v>
      </c>
    </row>
    <row r="92" spans="1:18" s="267" customFormat="1" ht="13.5" customHeight="1">
      <c r="A92" s="270">
        <v>49</v>
      </c>
      <c r="B92" s="269" t="s">
        <v>1562</v>
      </c>
      <c r="C92" s="122">
        <v>0.3</v>
      </c>
      <c r="D92" s="322">
        <v>0</v>
      </c>
      <c r="E92" s="222">
        <v>100</v>
      </c>
      <c r="F92" s="122">
        <v>0</v>
      </c>
      <c r="G92" s="222">
        <v>0</v>
      </c>
      <c r="H92" s="122">
        <v>0</v>
      </c>
      <c r="I92" s="222">
        <v>0</v>
      </c>
      <c r="J92" s="1136" t="s">
        <v>0</v>
      </c>
      <c r="K92" s="123" t="s">
        <v>0</v>
      </c>
      <c r="L92" s="122" t="s">
        <v>0</v>
      </c>
      <c r="M92" s="322" t="s">
        <v>0</v>
      </c>
      <c r="N92" s="222">
        <v>0.6</v>
      </c>
      <c r="O92" s="122" t="s">
        <v>0</v>
      </c>
      <c r="P92" s="14" t="s">
        <v>0</v>
      </c>
      <c r="Q92" s="14" t="s">
        <v>0</v>
      </c>
      <c r="R92" s="278">
        <v>49</v>
      </c>
    </row>
    <row r="93" spans="1:18" s="267" customFormat="1" ht="13.5" customHeight="1">
      <c r="A93" s="270">
        <v>50</v>
      </c>
      <c r="B93" s="269" t="s">
        <v>1561</v>
      </c>
      <c r="C93" s="122">
        <v>0.2</v>
      </c>
      <c r="D93" s="322">
        <v>0</v>
      </c>
      <c r="E93" s="222">
        <v>100</v>
      </c>
      <c r="F93" s="122">
        <v>0.1</v>
      </c>
      <c r="G93" s="222">
        <v>100</v>
      </c>
      <c r="H93" s="122">
        <v>100</v>
      </c>
      <c r="I93" s="222">
        <v>52.7</v>
      </c>
      <c r="J93" s="1136">
        <v>3989.9</v>
      </c>
      <c r="K93" s="123">
        <v>41.2</v>
      </c>
      <c r="L93" s="122" t="s">
        <v>0</v>
      </c>
      <c r="M93" s="322" t="s">
        <v>0</v>
      </c>
      <c r="N93" s="222">
        <v>0.7</v>
      </c>
      <c r="O93" s="122">
        <v>0</v>
      </c>
      <c r="P93" s="14" t="s">
        <v>1844</v>
      </c>
      <c r="Q93" s="14" t="s">
        <v>1844</v>
      </c>
      <c r="R93" s="278">
        <v>50</v>
      </c>
    </row>
    <row r="94" spans="1:18" s="267" customFormat="1" ht="13.5" customHeight="1">
      <c r="A94" s="270">
        <v>51</v>
      </c>
      <c r="B94" s="269" t="s">
        <v>1560</v>
      </c>
      <c r="C94" s="122">
        <v>0.3</v>
      </c>
      <c r="D94" s="322">
        <v>0</v>
      </c>
      <c r="E94" s="222">
        <v>78.7</v>
      </c>
      <c r="F94" s="122">
        <v>0</v>
      </c>
      <c r="G94" s="222">
        <v>0</v>
      </c>
      <c r="H94" s="122">
        <v>0</v>
      </c>
      <c r="I94" s="222">
        <v>0</v>
      </c>
      <c r="J94" s="1136">
        <v>3918.6</v>
      </c>
      <c r="K94" s="123">
        <v>32.6</v>
      </c>
      <c r="L94" s="122" t="s">
        <v>0</v>
      </c>
      <c r="M94" s="322" t="s">
        <v>0</v>
      </c>
      <c r="N94" s="222">
        <v>0.5</v>
      </c>
      <c r="O94" s="122" t="s">
        <v>0</v>
      </c>
      <c r="P94" s="14" t="s">
        <v>1844</v>
      </c>
      <c r="Q94" s="14" t="s">
        <v>1844</v>
      </c>
      <c r="R94" s="278">
        <v>51</v>
      </c>
    </row>
    <row r="95" spans="1:18" s="267" customFormat="1" ht="13.5" customHeight="1">
      <c r="A95" s="270">
        <v>52</v>
      </c>
      <c r="B95" s="269" t="s">
        <v>1559</v>
      </c>
      <c r="C95" s="122">
        <v>0.8</v>
      </c>
      <c r="D95" s="322">
        <v>0</v>
      </c>
      <c r="E95" s="222">
        <v>100</v>
      </c>
      <c r="F95" s="122">
        <v>0.1</v>
      </c>
      <c r="G95" s="222">
        <v>100</v>
      </c>
      <c r="H95" s="122">
        <v>100</v>
      </c>
      <c r="I95" s="222">
        <v>23.5</v>
      </c>
      <c r="J95" s="1136">
        <v>3134.2</v>
      </c>
      <c r="K95" s="123">
        <v>22.5</v>
      </c>
      <c r="L95" s="122" t="s">
        <v>0</v>
      </c>
      <c r="M95" s="322" t="s">
        <v>0</v>
      </c>
      <c r="N95" s="222">
        <v>0.8</v>
      </c>
      <c r="O95" s="122" t="s">
        <v>0</v>
      </c>
      <c r="P95" s="14" t="s">
        <v>0</v>
      </c>
      <c r="Q95" s="14" t="s">
        <v>1844</v>
      </c>
      <c r="R95" s="278">
        <v>52</v>
      </c>
    </row>
    <row r="96" spans="1:18" s="267" customFormat="1" ht="13.5" customHeight="1">
      <c r="A96" s="270">
        <v>53</v>
      </c>
      <c r="B96" s="269" t="s">
        <v>1558</v>
      </c>
      <c r="C96" s="122">
        <v>0.7</v>
      </c>
      <c r="D96" s="322">
        <v>0</v>
      </c>
      <c r="E96" s="222">
        <v>73.9</v>
      </c>
      <c r="F96" s="122">
        <v>0</v>
      </c>
      <c r="G96" s="222">
        <v>100</v>
      </c>
      <c r="H96" s="122">
        <v>100</v>
      </c>
      <c r="I96" s="222">
        <v>11.1</v>
      </c>
      <c r="J96" s="1136">
        <v>8846.9</v>
      </c>
      <c r="K96" s="123">
        <v>79.6</v>
      </c>
      <c r="L96" s="122" t="s">
        <v>0</v>
      </c>
      <c r="M96" s="322" t="s">
        <v>0</v>
      </c>
      <c r="N96" s="222">
        <v>1</v>
      </c>
      <c r="O96" s="122" t="s">
        <v>0</v>
      </c>
      <c r="P96" s="14" t="s">
        <v>1844</v>
      </c>
      <c r="Q96" s="14" t="s">
        <v>1844</v>
      </c>
      <c r="R96" s="278">
        <v>53</v>
      </c>
    </row>
    <row r="97" spans="1:18" s="267" customFormat="1" ht="13.5" customHeight="1">
      <c r="A97" s="270">
        <v>54</v>
      </c>
      <c r="B97" s="269" t="s">
        <v>1557</v>
      </c>
      <c r="C97" s="122">
        <v>0.4</v>
      </c>
      <c r="D97" s="322">
        <v>0</v>
      </c>
      <c r="E97" s="222">
        <v>74.5</v>
      </c>
      <c r="F97" s="122">
        <v>0.1</v>
      </c>
      <c r="G97" s="222">
        <v>100</v>
      </c>
      <c r="H97" s="122">
        <v>100</v>
      </c>
      <c r="I97" s="222">
        <v>33.1</v>
      </c>
      <c r="J97" s="1136">
        <v>424</v>
      </c>
      <c r="K97" s="123">
        <v>2.7</v>
      </c>
      <c r="L97" s="122" t="s">
        <v>0</v>
      </c>
      <c r="M97" s="322" t="s">
        <v>0</v>
      </c>
      <c r="N97" s="222">
        <v>1</v>
      </c>
      <c r="O97" s="122" t="s">
        <v>0</v>
      </c>
      <c r="P97" s="14" t="s">
        <v>1844</v>
      </c>
      <c r="Q97" s="14" t="s">
        <v>1844</v>
      </c>
      <c r="R97" s="278">
        <v>54</v>
      </c>
    </row>
    <row r="98" spans="1:18" s="267" customFormat="1" ht="19.5" customHeight="1">
      <c r="A98" s="270">
        <v>55</v>
      </c>
      <c r="B98" s="275" t="s">
        <v>1556</v>
      </c>
      <c r="C98" s="603">
        <v>5.4</v>
      </c>
      <c r="D98" s="323">
        <v>3.4</v>
      </c>
      <c r="E98" s="427">
        <v>45.4</v>
      </c>
      <c r="F98" s="603">
        <v>0.7</v>
      </c>
      <c r="G98" s="427">
        <v>100</v>
      </c>
      <c r="H98" s="603">
        <v>100</v>
      </c>
      <c r="I98" s="427">
        <v>32</v>
      </c>
      <c r="J98" s="1134">
        <v>1029</v>
      </c>
      <c r="K98" s="602">
        <v>1</v>
      </c>
      <c r="L98" s="603">
        <v>5</v>
      </c>
      <c r="M98" s="323" t="s">
        <v>0</v>
      </c>
      <c r="N98" s="427">
        <v>5.4</v>
      </c>
      <c r="O98" s="603" t="s">
        <v>0</v>
      </c>
      <c r="P98" s="12">
        <v>4.5</v>
      </c>
      <c r="Q98" s="12">
        <v>9.2</v>
      </c>
      <c r="R98" s="278">
        <v>55</v>
      </c>
    </row>
    <row r="99" spans="1:18" s="267" customFormat="1" ht="15.75" customHeight="1">
      <c r="A99" s="270"/>
      <c r="B99" s="277" t="s">
        <v>1261</v>
      </c>
      <c r="C99" s="122"/>
      <c r="D99" s="322"/>
      <c r="E99" s="222"/>
      <c r="F99" s="122"/>
      <c r="G99" s="222"/>
      <c r="H99" s="122"/>
      <c r="I99" s="222"/>
      <c r="J99" s="1136"/>
      <c r="K99" s="123"/>
      <c r="L99" s="122"/>
      <c r="M99" s="322"/>
      <c r="N99" s="222"/>
      <c r="O99" s="122"/>
      <c r="P99" s="14"/>
      <c r="Q99" s="14"/>
      <c r="R99" s="278"/>
    </row>
    <row r="100" spans="1:18" s="267" customFormat="1" ht="12" customHeight="1">
      <c r="A100" s="270"/>
      <c r="B100" s="276" t="s">
        <v>1260</v>
      </c>
      <c r="C100" s="122"/>
      <c r="D100" s="322"/>
      <c r="E100" s="222"/>
      <c r="F100" s="122"/>
      <c r="G100" s="222"/>
      <c r="H100" s="122"/>
      <c r="I100" s="222"/>
      <c r="J100" s="1136"/>
      <c r="K100" s="123"/>
      <c r="L100" s="122"/>
      <c r="M100" s="322"/>
      <c r="N100" s="429"/>
      <c r="O100" s="604"/>
      <c r="P100" s="14"/>
      <c r="Q100" s="14"/>
      <c r="R100" s="278"/>
    </row>
    <row r="101" spans="1:18" s="267" customFormat="1" ht="13.5" customHeight="1">
      <c r="A101" s="270">
        <v>56</v>
      </c>
      <c r="B101" s="269" t="s">
        <v>813</v>
      </c>
      <c r="C101" s="122">
        <v>0.9</v>
      </c>
      <c r="D101" s="322">
        <v>4.5</v>
      </c>
      <c r="E101" s="222">
        <v>95.5</v>
      </c>
      <c r="F101" s="122">
        <v>0.5</v>
      </c>
      <c r="G101" s="222">
        <v>100</v>
      </c>
      <c r="H101" s="122">
        <v>100</v>
      </c>
      <c r="I101" s="222">
        <v>98.5</v>
      </c>
      <c r="J101" s="1136" t="s">
        <v>0</v>
      </c>
      <c r="K101" s="123" t="s">
        <v>0</v>
      </c>
      <c r="L101" s="122">
        <v>3</v>
      </c>
      <c r="M101" s="322" t="s">
        <v>0</v>
      </c>
      <c r="N101" s="222">
        <v>2.1</v>
      </c>
      <c r="O101" s="122" t="s">
        <v>0</v>
      </c>
      <c r="P101" s="14" t="s">
        <v>1844</v>
      </c>
      <c r="Q101" s="14" t="s">
        <v>1844</v>
      </c>
      <c r="R101" s="278">
        <v>56</v>
      </c>
    </row>
    <row r="102" spans="1:18" s="267" customFormat="1" ht="15.75" customHeight="1">
      <c r="A102" s="270"/>
      <c r="B102" s="274" t="s">
        <v>1252</v>
      </c>
      <c r="C102" s="1143"/>
      <c r="D102" s="1144"/>
      <c r="E102" s="1145"/>
      <c r="F102" s="1143"/>
      <c r="G102" s="1145"/>
      <c r="H102" s="1143"/>
      <c r="I102" s="1145"/>
      <c r="J102" s="1137"/>
      <c r="K102" s="1145"/>
      <c r="L102" s="1143"/>
      <c r="M102" s="1144"/>
      <c r="N102" s="1145"/>
      <c r="O102" s="1143"/>
      <c r="P102" s="1145"/>
      <c r="Q102" s="1145"/>
      <c r="R102" s="278"/>
    </row>
    <row r="103" spans="1:18" s="267" customFormat="1" ht="12" customHeight="1">
      <c r="A103" s="270"/>
      <c r="B103" s="273" t="s">
        <v>1251</v>
      </c>
      <c r="C103" s="1143"/>
      <c r="D103" s="1144"/>
      <c r="E103" s="1145"/>
      <c r="F103" s="1143"/>
      <c r="G103" s="1145"/>
      <c r="H103" s="1143"/>
      <c r="I103" s="1145"/>
      <c r="J103" s="1137"/>
      <c r="K103" s="1145"/>
      <c r="L103" s="1143"/>
      <c r="M103" s="1144"/>
      <c r="N103" s="1145"/>
      <c r="O103" s="1143"/>
      <c r="P103" s="1145"/>
      <c r="Q103" s="1145"/>
      <c r="R103" s="278"/>
    </row>
    <row r="104" spans="1:18" s="267" customFormat="1" ht="13.5" customHeight="1">
      <c r="A104" s="270">
        <v>57</v>
      </c>
      <c r="B104" s="269" t="s">
        <v>1555</v>
      </c>
      <c r="C104" s="122">
        <v>0.3</v>
      </c>
      <c r="D104" s="322">
        <v>0</v>
      </c>
      <c r="E104" s="222">
        <v>100</v>
      </c>
      <c r="F104" s="122">
        <v>0.1</v>
      </c>
      <c r="G104" s="222">
        <v>100</v>
      </c>
      <c r="H104" s="122">
        <v>100</v>
      </c>
      <c r="I104" s="222">
        <v>61.6</v>
      </c>
      <c r="J104" s="1136" t="s">
        <v>0</v>
      </c>
      <c r="K104" s="123" t="s">
        <v>0</v>
      </c>
      <c r="L104" s="122" t="s">
        <v>0</v>
      </c>
      <c r="M104" s="322" t="s">
        <v>0</v>
      </c>
      <c r="N104" s="222">
        <v>0.9</v>
      </c>
      <c r="O104" s="122" t="s">
        <v>0</v>
      </c>
      <c r="P104" s="14" t="s">
        <v>1844</v>
      </c>
      <c r="Q104" s="14" t="s">
        <v>1844</v>
      </c>
      <c r="R104" s="278">
        <v>57</v>
      </c>
    </row>
    <row r="105" spans="1:18" s="267" customFormat="1" ht="15.75" customHeight="1">
      <c r="A105" s="270"/>
      <c r="B105" s="274" t="s">
        <v>1250</v>
      </c>
      <c r="C105" s="122"/>
      <c r="D105" s="322"/>
      <c r="E105" s="222"/>
      <c r="F105" s="122"/>
      <c r="G105" s="222"/>
      <c r="H105" s="122"/>
      <c r="I105" s="222"/>
      <c r="J105" s="1136"/>
      <c r="K105" s="123"/>
      <c r="L105" s="122"/>
      <c r="M105" s="322"/>
      <c r="N105" s="222"/>
      <c r="O105" s="122"/>
      <c r="P105" s="14"/>
      <c r="Q105" s="14"/>
      <c r="R105" s="278"/>
    </row>
    <row r="106" spans="1:18" s="267" customFormat="1" ht="12" customHeight="1">
      <c r="A106" s="270"/>
      <c r="B106" s="273" t="s">
        <v>1249</v>
      </c>
      <c r="C106" s="122"/>
      <c r="D106" s="322"/>
      <c r="E106" s="222"/>
      <c r="F106" s="122"/>
      <c r="G106" s="222"/>
      <c r="H106" s="122"/>
      <c r="I106" s="222"/>
      <c r="J106" s="1136"/>
      <c r="K106" s="123"/>
      <c r="L106" s="122"/>
      <c r="M106" s="322"/>
      <c r="N106" s="222"/>
      <c r="O106" s="122"/>
      <c r="P106" s="14"/>
      <c r="Q106" s="14"/>
      <c r="R106" s="278"/>
    </row>
    <row r="107" spans="1:18" s="267" customFormat="1" ht="13.5" customHeight="1">
      <c r="A107" s="270">
        <v>58</v>
      </c>
      <c r="B107" s="269" t="s">
        <v>1554</v>
      </c>
      <c r="C107" s="122">
        <v>0.2</v>
      </c>
      <c r="D107" s="322">
        <v>0</v>
      </c>
      <c r="E107" s="222">
        <v>55.3</v>
      </c>
      <c r="F107" s="122">
        <v>0</v>
      </c>
      <c r="G107" s="222">
        <v>0</v>
      </c>
      <c r="H107" s="122">
        <v>0</v>
      </c>
      <c r="I107" s="222">
        <v>0</v>
      </c>
      <c r="J107" s="1136" t="s">
        <v>0</v>
      </c>
      <c r="K107" s="123" t="s">
        <v>0</v>
      </c>
      <c r="L107" s="122" t="s">
        <v>0</v>
      </c>
      <c r="M107" s="322" t="s">
        <v>0</v>
      </c>
      <c r="N107" s="222">
        <v>0.2</v>
      </c>
      <c r="O107" s="122" t="s">
        <v>0</v>
      </c>
      <c r="P107" s="14" t="s">
        <v>1844</v>
      </c>
      <c r="Q107" s="14" t="s">
        <v>1844</v>
      </c>
      <c r="R107" s="278">
        <v>58</v>
      </c>
    </row>
    <row r="108" spans="1:18" s="267" customFormat="1" ht="13.5" customHeight="1">
      <c r="A108" s="270">
        <v>59</v>
      </c>
      <c r="B108" s="269" t="s">
        <v>1553</v>
      </c>
      <c r="C108" s="122">
        <v>0.3</v>
      </c>
      <c r="D108" s="322">
        <v>0</v>
      </c>
      <c r="E108" s="222">
        <v>100</v>
      </c>
      <c r="F108" s="122">
        <v>0</v>
      </c>
      <c r="G108" s="222">
        <v>100</v>
      </c>
      <c r="H108" s="122">
        <v>100</v>
      </c>
      <c r="I108" s="222">
        <v>0.4</v>
      </c>
      <c r="J108" s="1136">
        <v>988.6</v>
      </c>
      <c r="K108" s="123">
        <v>7.7</v>
      </c>
      <c r="L108" s="122" t="s">
        <v>0</v>
      </c>
      <c r="M108" s="322" t="s">
        <v>0</v>
      </c>
      <c r="N108" s="222">
        <v>0.4</v>
      </c>
      <c r="O108" s="122" t="s">
        <v>0</v>
      </c>
      <c r="P108" s="14" t="s">
        <v>1844</v>
      </c>
      <c r="Q108" s="14" t="s">
        <v>0</v>
      </c>
      <c r="R108" s="278">
        <v>59</v>
      </c>
    </row>
    <row r="109" spans="1:18" s="267" customFormat="1" ht="13.5" customHeight="1">
      <c r="A109" s="270">
        <v>60</v>
      </c>
      <c r="B109" s="269" t="s">
        <v>1552</v>
      </c>
      <c r="C109" s="122">
        <v>1.2</v>
      </c>
      <c r="D109" s="322">
        <v>0</v>
      </c>
      <c r="E109" s="222">
        <v>22.8</v>
      </c>
      <c r="F109" s="122">
        <v>0</v>
      </c>
      <c r="G109" s="222">
        <v>0</v>
      </c>
      <c r="H109" s="122">
        <v>0</v>
      </c>
      <c r="I109" s="222">
        <v>0</v>
      </c>
      <c r="J109" s="1136">
        <v>40.4</v>
      </c>
      <c r="K109" s="123">
        <v>0.2</v>
      </c>
      <c r="L109" s="122" t="s">
        <v>0</v>
      </c>
      <c r="M109" s="322" t="s">
        <v>0</v>
      </c>
      <c r="N109" s="222">
        <v>0.5</v>
      </c>
      <c r="O109" s="122" t="s">
        <v>0</v>
      </c>
      <c r="P109" s="14" t="s">
        <v>0</v>
      </c>
      <c r="Q109" s="14" t="s">
        <v>1844</v>
      </c>
      <c r="R109" s="278">
        <v>60</v>
      </c>
    </row>
    <row r="110" spans="1:18" s="267" customFormat="1" ht="13.5" customHeight="1">
      <c r="A110" s="270">
        <v>61</v>
      </c>
      <c r="B110" s="269" t="s">
        <v>1551</v>
      </c>
      <c r="C110" s="122">
        <v>0.1</v>
      </c>
      <c r="D110" s="322">
        <v>0</v>
      </c>
      <c r="E110" s="222">
        <v>100</v>
      </c>
      <c r="F110" s="122">
        <v>0</v>
      </c>
      <c r="G110" s="222">
        <v>0</v>
      </c>
      <c r="H110" s="122">
        <v>0</v>
      </c>
      <c r="I110" s="222">
        <v>0</v>
      </c>
      <c r="J110" s="1136" t="s">
        <v>0</v>
      </c>
      <c r="K110" s="123" t="s">
        <v>0</v>
      </c>
      <c r="L110" s="122">
        <v>2</v>
      </c>
      <c r="M110" s="322" t="s">
        <v>0</v>
      </c>
      <c r="N110" s="222">
        <v>0.1</v>
      </c>
      <c r="O110" s="122" t="s">
        <v>0</v>
      </c>
      <c r="P110" s="14" t="s">
        <v>0</v>
      </c>
      <c r="Q110" s="14" t="s">
        <v>1844</v>
      </c>
      <c r="R110" s="278">
        <v>61</v>
      </c>
    </row>
    <row r="111" spans="1:18" s="267" customFormat="1" ht="13.5" customHeight="1">
      <c r="A111" s="270">
        <v>62</v>
      </c>
      <c r="B111" s="269" t="s">
        <v>1550</v>
      </c>
      <c r="C111" s="122">
        <v>0.3</v>
      </c>
      <c r="D111" s="322">
        <v>2.5</v>
      </c>
      <c r="E111" s="222">
        <v>97.5</v>
      </c>
      <c r="F111" s="122">
        <v>0.1</v>
      </c>
      <c r="G111" s="222">
        <v>100</v>
      </c>
      <c r="H111" s="122">
        <v>100</v>
      </c>
      <c r="I111" s="222">
        <v>33.3</v>
      </c>
      <c r="J111" s="1136" t="s">
        <v>0</v>
      </c>
      <c r="K111" s="123" t="s">
        <v>0</v>
      </c>
      <c r="L111" s="122" t="s">
        <v>0</v>
      </c>
      <c r="M111" s="322" t="s">
        <v>0</v>
      </c>
      <c r="N111" s="222">
        <v>0.4</v>
      </c>
      <c r="O111" s="122" t="s">
        <v>0</v>
      </c>
      <c r="P111" s="14" t="s">
        <v>1844</v>
      </c>
      <c r="Q111" s="14" t="s">
        <v>1844</v>
      </c>
      <c r="R111" s="278">
        <v>62</v>
      </c>
    </row>
    <row r="112" spans="1:18" s="267" customFormat="1" ht="13.5" customHeight="1">
      <c r="A112" s="270">
        <v>63</v>
      </c>
      <c r="B112" s="269" t="s">
        <v>1549</v>
      </c>
      <c r="C112" s="122">
        <v>0.1</v>
      </c>
      <c r="D112" s="322">
        <v>46.1</v>
      </c>
      <c r="E112" s="222">
        <v>53.9</v>
      </c>
      <c r="F112" s="122">
        <v>0</v>
      </c>
      <c r="G112" s="222">
        <v>100</v>
      </c>
      <c r="H112" s="122">
        <v>100</v>
      </c>
      <c r="I112" s="222">
        <v>0</v>
      </c>
      <c r="J112" s="1136" t="s">
        <v>0</v>
      </c>
      <c r="K112" s="123" t="s">
        <v>0</v>
      </c>
      <c r="L112" s="122" t="s">
        <v>0</v>
      </c>
      <c r="M112" s="322" t="s">
        <v>0</v>
      </c>
      <c r="N112" s="222">
        <v>0.2</v>
      </c>
      <c r="O112" s="122" t="s">
        <v>0</v>
      </c>
      <c r="P112" s="14" t="s">
        <v>0</v>
      </c>
      <c r="Q112" s="14" t="s">
        <v>0</v>
      </c>
      <c r="R112" s="278">
        <v>63</v>
      </c>
    </row>
    <row r="113" spans="1:18" s="267" customFormat="1" ht="13.5" customHeight="1">
      <c r="A113" s="270">
        <v>64</v>
      </c>
      <c r="B113" s="269" t="s">
        <v>1548</v>
      </c>
      <c r="C113" s="122">
        <v>2</v>
      </c>
      <c r="D113" s="322">
        <v>3.7</v>
      </c>
      <c r="E113" s="222">
        <v>11.2</v>
      </c>
      <c r="F113" s="122">
        <v>0.1</v>
      </c>
      <c r="G113" s="222">
        <v>100</v>
      </c>
      <c r="H113" s="122">
        <v>100</v>
      </c>
      <c r="I113" s="222">
        <v>0</v>
      </c>
      <c r="J113" s="1136" t="s">
        <v>0</v>
      </c>
      <c r="K113" s="123" t="s">
        <v>0</v>
      </c>
      <c r="L113" s="122" t="s">
        <v>0</v>
      </c>
      <c r="M113" s="322" t="s">
        <v>0</v>
      </c>
      <c r="N113" s="222">
        <v>0.3</v>
      </c>
      <c r="O113" s="122" t="s">
        <v>0</v>
      </c>
      <c r="P113" s="14" t="s">
        <v>0</v>
      </c>
      <c r="Q113" s="14" t="s">
        <v>0</v>
      </c>
      <c r="R113" s="278">
        <v>64</v>
      </c>
    </row>
    <row r="114" spans="1:18" s="267" customFormat="1" ht="13.5" customHeight="1">
      <c r="A114" s="270">
        <v>65</v>
      </c>
      <c r="B114" s="269" t="s">
        <v>1547</v>
      </c>
      <c r="C114" s="122">
        <v>0</v>
      </c>
      <c r="D114" s="322">
        <v>0</v>
      </c>
      <c r="E114" s="222">
        <v>100</v>
      </c>
      <c r="F114" s="122">
        <v>0</v>
      </c>
      <c r="G114" s="222">
        <v>100</v>
      </c>
      <c r="H114" s="122">
        <v>100</v>
      </c>
      <c r="I114" s="222">
        <v>6.6</v>
      </c>
      <c r="J114" s="1136" t="s">
        <v>0</v>
      </c>
      <c r="K114" s="123" t="s">
        <v>0</v>
      </c>
      <c r="L114" s="122" t="s">
        <v>0</v>
      </c>
      <c r="M114" s="322" t="s">
        <v>0</v>
      </c>
      <c r="N114" s="222">
        <v>0.3</v>
      </c>
      <c r="O114" s="122" t="s">
        <v>0</v>
      </c>
      <c r="P114" s="14" t="s">
        <v>0</v>
      </c>
      <c r="Q114" s="14" t="s">
        <v>0</v>
      </c>
      <c r="R114" s="278">
        <v>65</v>
      </c>
    </row>
    <row r="115" spans="1:18" s="267" customFormat="1" ht="19.5" customHeight="1">
      <c r="A115" s="270">
        <v>66</v>
      </c>
      <c r="B115" s="275" t="s">
        <v>1546</v>
      </c>
      <c r="C115" s="603">
        <v>5.3</v>
      </c>
      <c r="D115" s="323">
        <v>7.2</v>
      </c>
      <c r="E115" s="427">
        <v>77.9</v>
      </c>
      <c r="F115" s="603">
        <v>1.6</v>
      </c>
      <c r="G115" s="427">
        <v>100</v>
      </c>
      <c r="H115" s="603">
        <v>100</v>
      </c>
      <c r="I115" s="427">
        <v>40.6</v>
      </c>
      <c r="J115" s="1134">
        <v>59378.2</v>
      </c>
      <c r="K115" s="602">
        <v>50.2</v>
      </c>
      <c r="L115" s="603">
        <v>12.6</v>
      </c>
      <c r="M115" s="323" t="s">
        <v>0</v>
      </c>
      <c r="N115" s="427">
        <v>17.7</v>
      </c>
      <c r="O115" s="603">
        <v>14.4</v>
      </c>
      <c r="P115" s="12">
        <v>26.2</v>
      </c>
      <c r="Q115" s="12">
        <v>1.2</v>
      </c>
      <c r="R115" s="278">
        <v>66</v>
      </c>
    </row>
    <row r="116" spans="1:18" s="267" customFormat="1" ht="15.75" customHeight="1">
      <c r="A116" s="270"/>
      <c r="B116" s="277" t="s">
        <v>1261</v>
      </c>
      <c r="C116" s="122"/>
      <c r="D116" s="322"/>
      <c r="E116" s="222"/>
      <c r="F116" s="122"/>
      <c r="G116" s="222"/>
      <c r="H116" s="122"/>
      <c r="I116" s="222"/>
      <c r="J116" s="1136"/>
      <c r="K116" s="123"/>
      <c r="L116" s="122"/>
      <c r="M116" s="322"/>
      <c r="N116" s="222"/>
      <c r="O116" s="122"/>
      <c r="P116" s="14"/>
      <c r="Q116" s="14"/>
      <c r="R116" s="278"/>
    </row>
    <row r="117" spans="1:18" s="267" customFormat="1" ht="12" customHeight="1">
      <c r="A117" s="270"/>
      <c r="B117" s="276" t="s">
        <v>1260</v>
      </c>
      <c r="C117" s="122"/>
      <c r="D117" s="322"/>
      <c r="E117" s="222"/>
      <c r="F117" s="122"/>
      <c r="G117" s="222"/>
      <c r="H117" s="122"/>
      <c r="I117" s="222"/>
      <c r="J117" s="1136"/>
      <c r="K117" s="123"/>
      <c r="L117" s="122"/>
      <c r="M117" s="322"/>
      <c r="N117" s="222"/>
      <c r="O117" s="122"/>
      <c r="P117" s="14"/>
      <c r="Q117" s="14"/>
      <c r="R117" s="278"/>
    </row>
    <row r="118" spans="1:18" s="267" customFormat="1" ht="13.5" customHeight="1">
      <c r="A118" s="270">
        <v>67</v>
      </c>
      <c r="B118" s="269" t="s">
        <v>818</v>
      </c>
      <c r="C118" s="122">
        <v>1.9</v>
      </c>
      <c r="D118" s="322">
        <v>10.9</v>
      </c>
      <c r="E118" s="222">
        <v>89.1</v>
      </c>
      <c r="F118" s="122">
        <v>1.4</v>
      </c>
      <c r="G118" s="222">
        <v>100</v>
      </c>
      <c r="H118" s="122">
        <v>100</v>
      </c>
      <c r="I118" s="222">
        <v>74.2</v>
      </c>
      <c r="J118" s="1136">
        <v>291.7</v>
      </c>
      <c r="K118" s="123">
        <v>8.4</v>
      </c>
      <c r="L118" s="122">
        <v>12.6</v>
      </c>
      <c r="M118" s="322" t="s">
        <v>0</v>
      </c>
      <c r="N118" s="222">
        <v>10.2</v>
      </c>
      <c r="O118" s="122" t="s">
        <v>0</v>
      </c>
      <c r="P118" s="14">
        <v>5.5</v>
      </c>
      <c r="Q118" s="14" t="s">
        <v>1844</v>
      </c>
      <c r="R118" s="278">
        <v>67</v>
      </c>
    </row>
    <row r="119" spans="1:18" s="267" customFormat="1" ht="15.75" customHeight="1">
      <c r="A119" s="270"/>
      <c r="B119" s="274" t="s">
        <v>1250</v>
      </c>
      <c r="C119" s="122"/>
      <c r="D119" s="322"/>
      <c r="E119" s="222"/>
      <c r="F119" s="122"/>
      <c r="G119" s="222"/>
      <c r="H119" s="122"/>
      <c r="I119" s="222"/>
      <c r="J119" s="1136"/>
      <c r="K119" s="123"/>
      <c r="L119" s="122"/>
      <c r="M119" s="322"/>
      <c r="N119" s="222"/>
      <c r="O119" s="122"/>
      <c r="P119" s="14"/>
      <c r="Q119" s="14"/>
      <c r="R119" s="278"/>
    </row>
    <row r="120" spans="1:18" s="267" customFormat="1" ht="12" customHeight="1">
      <c r="A120" s="270"/>
      <c r="B120" s="273" t="s">
        <v>1249</v>
      </c>
      <c r="C120" s="122"/>
      <c r="D120" s="322"/>
      <c r="E120" s="222"/>
      <c r="F120" s="122"/>
      <c r="G120" s="222"/>
      <c r="H120" s="122"/>
      <c r="I120" s="222"/>
      <c r="J120" s="1136"/>
      <c r="K120" s="123"/>
      <c r="L120" s="122"/>
      <c r="M120" s="322"/>
      <c r="N120" s="222"/>
      <c r="O120" s="122"/>
      <c r="P120" s="14"/>
      <c r="Q120" s="14"/>
      <c r="R120" s="278"/>
    </row>
    <row r="121" spans="1:18" s="267" customFormat="1" ht="13.5" customHeight="1">
      <c r="A121" s="270">
        <v>68</v>
      </c>
      <c r="B121" s="269" t="s">
        <v>1545</v>
      </c>
      <c r="C121" s="122">
        <v>0.2</v>
      </c>
      <c r="D121" s="322">
        <v>0</v>
      </c>
      <c r="E121" s="222">
        <v>100</v>
      </c>
      <c r="F121" s="122">
        <v>0</v>
      </c>
      <c r="G121" s="222">
        <v>0</v>
      </c>
      <c r="H121" s="122">
        <v>0</v>
      </c>
      <c r="I121" s="222">
        <v>0</v>
      </c>
      <c r="J121" s="1136">
        <v>8250.2</v>
      </c>
      <c r="K121" s="123">
        <v>54.8</v>
      </c>
      <c r="L121" s="122" t="s">
        <v>0</v>
      </c>
      <c r="M121" s="322" t="s">
        <v>0</v>
      </c>
      <c r="N121" s="222">
        <v>0.3</v>
      </c>
      <c r="O121" s="122" t="s">
        <v>0</v>
      </c>
      <c r="P121" s="14" t="s">
        <v>1844</v>
      </c>
      <c r="Q121" s="14" t="s">
        <v>0</v>
      </c>
      <c r="R121" s="278">
        <v>68</v>
      </c>
    </row>
    <row r="122" spans="1:18" s="267" customFormat="1" ht="13.5" customHeight="1">
      <c r="A122" s="270">
        <v>69</v>
      </c>
      <c r="B122" s="269" t="s">
        <v>1544</v>
      </c>
      <c r="C122" s="122">
        <v>0.7</v>
      </c>
      <c r="D122" s="322">
        <v>1.5</v>
      </c>
      <c r="E122" s="222">
        <v>23.7</v>
      </c>
      <c r="F122" s="122">
        <v>0</v>
      </c>
      <c r="G122" s="222">
        <v>0</v>
      </c>
      <c r="H122" s="122">
        <v>0</v>
      </c>
      <c r="I122" s="222">
        <v>0</v>
      </c>
      <c r="J122" s="1136">
        <v>10898.7</v>
      </c>
      <c r="K122" s="123">
        <v>95.2</v>
      </c>
      <c r="L122" s="122" t="s">
        <v>0</v>
      </c>
      <c r="M122" s="322" t="s">
        <v>0</v>
      </c>
      <c r="N122" s="222">
        <v>0.7</v>
      </c>
      <c r="O122" s="122" t="s">
        <v>0</v>
      </c>
      <c r="P122" s="14" t="s">
        <v>0</v>
      </c>
      <c r="Q122" s="14" t="s">
        <v>1844</v>
      </c>
      <c r="R122" s="278">
        <v>69</v>
      </c>
    </row>
    <row r="123" spans="1:18" s="267" customFormat="1" ht="13.5" customHeight="1">
      <c r="A123" s="270">
        <v>70</v>
      </c>
      <c r="B123" s="269" t="s">
        <v>1543</v>
      </c>
      <c r="C123" s="122">
        <v>0.4</v>
      </c>
      <c r="D123" s="322">
        <v>3.6</v>
      </c>
      <c r="E123" s="222">
        <v>96.4</v>
      </c>
      <c r="F123" s="122">
        <v>0</v>
      </c>
      <c r="G123" s="222">
        <v>100</v>
      </c>
      <c r="H123" s="122">
        <v>100</v>
      </c>
      <c r="I123" s="222">
        <v>9.8</v>
      </c>
      <c r="J123" s="1136">
        <v>6939.3</v>
      </c>
      <c r="K123" s="123">
        <v>70.2</v>
      </c>
      <c r="L123" s="122" t="s">
        <v>0</v>
      </c>
      <c r="M123" s="322" t="s">
        <v>0</v>
      </c>
      <c r="N123" s="222">
        <v>0.4</v>
      </c>
      <c r="O123" s="122" t="s">
        <v>0</v>
      </c>
      <c r="P123" s="14" t="s">
        <v>0</v>
      </c>
      <c r="Q123" s="14" t="s">
        <v>0</v>
      </c>
      <c r="R123" s="278">
        <v>70</v>
      </c>
    </row>
    <row r="124" spans="1:18" s="267" customFormat="1" ht="13.5" customHeight="1">
      <c r="A124" s="270">
        <v>71</v>
      </c>
      <c r="B124" s="269" t="s">
        <v>1542</v>
      </c>
      <c r="C124" s="122">
        <v>0.2</v>
      </c>
      <c r="D124" s="322">
        <v>6.9</v>
      </c>
      <c r="E124" s="222">
        <v>93.1</v>
      </c>
      <c r="F124" s="122">
        <v>0.1</v>
      </c>
      <c r="G124" s="222">
        <v>100</v>
      </c>
      <c r="H124" s="122">
        <v>100</v>
      </c>
      <c r="I124" s="222">
        <v>63.5</v>
      </c>
      <c r="J124" s="1136">
        <v>20328.1</v>
      </c>
      <c r="K124" s="123">
        <v>94.9</v>
      </c>
      <c r="L124" s="122" t="s">
        <v>0</v>
      </c>
      <c r="M124" s="322" t="s">
        <v>0</v>
      </c>
      <c r="N124" s="222">
        <v>1.2</v>
      </c>
      <c r="O124" s="122">
        <v>1.6</v>
      </c>
      <c r="P124" s="14" t="s">
        <v>1844</v>
      </c>
      <c r="Q124" s="14" t="s">
        <v>1844</v>
      </c>
      <c r="R124" s="278">
        <v>71</v>
      </c>
    </row>
    <row r="125" spans="1:18" s="267" customFormat="1" ht="13.5" customHeight="1">
      <c r="A125" s="270">
        <v>72</v>
      </c>
      <c r="B125" s="269" t="s">
        <v>1541</v>
      </c>
      <c r="C125" s="122">
        <v>0.4</v>
      </c>
      <c r="D125" s="322">
        <v>11.7</v>
      </c>
      <c r="E125" s="222">
        <v>88.3</v>
      </c>
      <c r="F125" s="122">
        <v>0</v>
      </c>
      <c r="G125" s="222">
        <v>100</v>
      </c>
      <c r="H125" s="122">
        <v>100</v>
      </c>
      <c r="I125" s="222">
        <v>0</v>
      </c>
      <c r="J125" s="1136">
        <v>2690.9</v>
      </c>
      <c r="K125" s="123">
        <v>22.8</v>
      </c>
      <c r="L125" s="122" t="s">
        <v>0</v>
      </c>
      <c r="M125" s="322" t="s">
        <v>0</v>
      </c>
      <c r="N125" s="222">
        <v>0.8</v>
      </c>
      <c r="O125" s="122" t="s">
        <v>0</v>
      </c>
      <c r="P125" s="14" t="s">
        <v>0</v>
      </c>
      <c r="Q125" s="14" t="s">
        <v>1844</v>
      </c>
      <c r="R125" s="278">
        <v>72</v>
      </c>
    </row>
    <row r="126" spans="1:18" s="267" customFormat="1" ht="13.5" customHeight="1">
      <c r="A126" s="270">
        <v>73</v>
      </c>
      <c r="B126" s="269" t="s">
        <v>1540</v>
      </c>
      <c r="C126" s="122">
        <v>0.4</v>
      </c>
      <c r="D126" s="322">
        <v>0</v>
      </c>
      <c r="E126" s="222">
        <v>75.4</v>
      </c>
      <c r="F126" s="122">
        <v>0</v>
      </c>
      <c r="G126" s="222">
        <v>100</v>
      </c>
      <c r="H126" s="122">
        <v>100</v>
      </c>
      <c r="I126" s="222">
        <v>25</v>
      </c>
      <c r="J126" s="1136">
        <v>816.6</v>
      </c>
      <c r="K126" s="123">
        <v>7.5</v>
      </c>
      <c r="L126" s="122" t="s">
        <v>0</v>
      </c>
      <c r="M126" s="322" t="s">
        <v>0</v>
      </c>
      <c r="N126" s="222">
        <v>1.1</v>
      </c>
      <c r="O126" s="122" t="s">
        <v>0</v>
      </c>
      <c r="P126" s="14" t="s">
        <v>1844</v>
      </c>
      <c r="Q126" s="14" t="s">
        <v>0</v>
      </c>
      <c r="R126" s="278">
        <v>73</v>
      </c>
    </row>
    <row r="127" spans="1:18" s="267" customFormat="1" ht="13.5" customHeight="1">
      <c r="A127" s="270">
        <v>74</v>
      </c>
      <c r="B127" s="269" t="s">
        <v>1539</v>
      </c>
      <c r="C127" s="122">
        <v>0.3</v>
      </c>
      <c r="D127" s="322">
        <v>0</v>
      </c>
      <c r="E127" s="222">
        <v>100</v>
      </c>
      <c r="F127" s="122">
        <v>0</v>
      </c>
      <c r="G127" s="222">
        <v>0</v>
      </c>
      <c r="H127" s="122">
        <v>0</v>
      </c>
      <c r="I127" s="222">
        <v>0</v>
      </c>
      <c r="J127" s="1136">
        <v>4887.2</v>
      </c>
      <c r="K127" s="123">
        <v>39.9</v>
      </c>
      <c r="L127" s="122" t="s">
        <v>0</v>
      </c>
      <c r="M127" s="322" t="s">
        <v>0</v>
      </c>
      <c r="N127" s="222">
        <v>1</v>
      </c>
      <c r="O127" s="122" t="s">
        <v>0</v>
      </c>
      <c r="P127" s="14" t="s">
        <v>0</v>
      </c>
      <c r="Q127" s="14" t="s">
        <v>0</v>
      </c>
      <c r="R127" s="278">
        <v>74</v>
      </c>
    </row>
    <row r="128" spans="1:18" s="267" customFormat="1" ht="13.5" customHeight="1">
      <c r="A128" s="270">
        <v>75</v>
      </c>
      <c r="B128" s="269" t="s">
        <v>1538</v>
      </c>
      <c r="C128" s="122">
        <v>0.4</v>
      </c>
      <c r="D128" s="322">
        <v>16.6</v>
      </c>
      <c r="E128" s="222">
        <v>83.4</v>
      </c>
      <c r="F128" s="122">
        <v>0</v>
      </c>
      <c r="G128" s="222">
        <v>100</v>
      </c>
      <c r="H128" s="122">
        <v>100</v>
      </c>
      <c r="I128" s="222">
        <v>7.2</v>
      </c>
      <c r="J128" s="1136">
        <v>3440.3</v>
      </c>
      <c r="K128" s="123">
        <v>28.7</v>
      </c>
      <c r="L128" s="122" t="s">
        <v>0</v>
      </c>
      <c r="M128" s="322" t="s">
        <v>0</v>
      </c>
      <c r="N128" s="222">
        <v>1.2</v>
      </c>
      <c r="O128" s="122">
        <v>12.8</v>
      </c>
      <c r="P128" s="14" t="s">
        <v>1844</v>
      </c>
      <c r="Q128" s="14" t="s">
        <v>1844</v>
      </c>
      <c r="R128" s="278">
        <v>75</v>
      </c>
    </row>
    <row r="129" spans="1:18" s="267" customFormat="1" ht="13.5" customHeight="1">
      <c r="A129" s="270">
        <v>76</v>
      </c>
      <c r="B129" s="269" t="s">
        <v>1537</v>
      </c>
      <c r="C129" s="122">
        <v>0.5</v>
      </c>
      <c r="D129" s="322">
        <v>6.3</v>
      </c>
      <c r="E129" s="222">
        <v>65.8</v>
      </c>
      <c r="F129" s="122">
        <v>0</v>
      </c>
      <c r="G129" s="222">
        <v>100</v>
      </c>
      <c r="H129" s="122">
        <v>100</v>
      </c>
      <c r="I129" s="222">
        <v>5.2</v>
      </c>
      <c r="J129" s="1136">
        <v>835.2</v>
      </c>
      <c r="K129" s="123">
        <v>8.4</v>
      </c>
      <c r="L129" s="122" t="s">
        <v>0</v>
      </c>
      <c r="M129" s="322" t="s">
        <v>0</v>
      </c>
      <c r="N129" s="222">
        <v>0.8</v>
      </c>
      <c r="O129" s="122" t="s">
        <v>0</v>
      </c>
      <c r="P129" s="14" t="s">
        <v>1844</v>
      </c>
      <c r="Q129" s="14" t="s">
        <v>0</v>
      </c>
      <c r="R129" s="278">
        <v>76</v>
      </c>
    </row>
    <row r="130" spans="1:18" s="267" customFormat="1" ht="19.5" customHeight="1">
      <c r="A130" s="270">
        <v>77</v>
      </c>
      <c r="B130" s="275" t="s">
        <v>1355</v>
      </c>
      <c r="C130" s="603">
        <v>1.1</v>
      </c>
      <c r="D130" s="323">
        <v>0</v>
      </c>
      <c r="E130" s="427">
        <v>100</v>
      </c>
      <c r="F130" s="603">
        <v>0.4</v>
      </c>
      <c r="G130" s="427">
        <v>100</v>
      </c>
      <c r="H130" s="603">
        <v>100</v>
      </c>
      <c r="I130" s="427">
        <v>39.8</v>
      </c>
      <c r="J130" s="1134">
        <v>4427.3</v>
      </c>
      <c r="K130" s="602">
        <v>21.5</v>
      </c>
      <c r="L130" s="603" t="s">
        <v>0</v>
      </c>
      <c r="M130" s="323" t="s">
        <v>0</v>
      </c>
      <c r="N130" s="427">
        <v>3.1</v>
      </c>
      <c r="O130" s="603">
        <v>7.4</v>
      </c>
      <c r="P130" s="12" t="s">
        <v>1844</v>
      </c>
      <c r="Q130" s="12" t="s">
        <v>1844</v>
      </c>
      <c r="R130" s="278">
        <v>77</v>
      </c>
    </row>
    <row r="131" spans="1:18" s="267" customFormat="1" ht="15.75" customHeight="1">
      <c r="A131" s="270"/>
      <c r="B131" s="274" t="s">
        <v>1252</v>
      </c>
      <c r="C131" s="122"/>
      <c r="D131" s="322"/>
      <c r="E131" s="222"/>
      <c r="F131" s="122"/>
      <c r="G131" s="222"/>
      <c r="H131" s="122"/>
      <c r="I131" s="222"/>
      <c r="J131" s="1136"/>
      <c r="K131" s="123"/>
      <c r="L131" s="122"/>
      <c r="M131" s="322"/>
      <c r="N131" s="222"/>
      <c r="O131" s="122"/>
      <c r="P131" s="14"/>
      <c r="Q131" s="14"/>
      <c r="R131" s="278"/>
    </row>
    <row r="132" spans="1:18" s="267" customFormat="1" ht="12" customHeight="1">
      <c r="A132" s="270"/>
      <c r="B132" s="273" t="s">
        <v>1251</v>
      </c>
      <c r="C132" s="122"/>
      <c r="D132" s="322"/>
      <c r="E132" s="222"/>
      <c r="F132" s="122"/>
      <c r="G132" s="222"/>
      <c r="H132" s="122"/>
      <c r="I132" s="222"/>
      <c r="J132" s="1136"/>
      <c r="K132" s="123"/>
      <c r="L132" s="122"/>
      <c r="M132" s="322"/>
      <c r="N132" s="429"/>
      <c r="O132" s="604"/>
      <c r="P132" s="14"/>
      <c r="Q132" s="14"/>
      <c r="R132" s="278"/>
    </row>
    <row r="133" spans="1:18" s="267" customFormat="1" ht="13.5" customHeight="1">
      <c r="A133" s="270">
        <v>78</v>
      </c>
      <c r="B133" s="269" t="s">
        <v>1536</v>
      </c>
      <c r="C133" s="122">
        <v>1.1</v>
      </c>
      <c r="D133" s="322">
        <v>0</v>
      </c>
      <c r="E133" s="222">
        <v>100</v>
      </c>
      <c r="F133" s="122">
        <v>0.4</v>
      </c>
      <c r="G133" s="222">
        <v>100</v>
      </c>
      <c r="H133" s="122">
        <v>100</v>
      </c>
      <c r="I133" s="222">
        <v>39.8</v>
      </c>
      <c r="J133" s="1136">
        <v>4427.3</v>
      </c>
      <c r="K133" s="123">
        <v>21.5</v>
      </c>
      <c r="L133" s="122" t="s">
        <v>0</v>
      </c>
      <c r="M133" s="322" t="s">
        <v>0</v>
      </c>
      <c r="N133" s="222">
        <v>3.1</v>
      </c>
      <c r="O133" s="122">
        <v>7.4</v>
      </c>
      <c r="P133" s="14" t="s">
        <v>1844</v>
      </c>
      <c r="Q133" s="14" t="s">
        <v>1844</v>
      </c>
      <c r="R133" s="278">
        <v>78</v>
      </c>
    </row>
    <row r="134" spans="1:18" s="267" customFormat="1" ht="19.5" customHeight="1">
      <c r="A134" s="270">
        <v>79</v>
      </c>
      <c r="B134" s="275" t="s">
        <v>1535</v>
      </c>
      <c r="C134" s="603">
        <v>12.2</v>
      </c>
      <c r="D134" s="323">
        <v>13.3</v>
      </c>
      <c r="E134" s="427">
        <v>27.7</v>
      </c>
      <c r="F134" s="603">
        <v>1.9</v>
      </c>
      <c r="G134" s="427">
        <v>99.1</v>
      </c>
      <c r="H134" s="603">
        <v>99.1</v>
      </c>
      <c r="I134" s="427">
        <v>25</v>
      </c>
      <c r="J134" s="1134">
        <v>943.44</v>
      </c>
      <c r="K134" s="602">
        <v>0.5</v>
      </c>
      <c r="L134" s="603">
        <v>3.9</v>
      </c>
      <c r="M134" s="323" t="s">
        <v>0</v>
      </c>
      <c r="N134" s="427">
        <v>13</v>
      </c>
      <c r="O134" s="603">
        <v>0.9</v>
      </c>
      <c r="P134" s="12">
        <v>8.2</v>
      </c>
      <c r="Q134" s="12">
        <v>6.5</v>
      </c>
      <c r="R134" s="278">
        <v>79</v>
      </c>
    </row>
    <row r="135" spans="1:18" s="267" customFormat="1" ht="15.75" customHeight="1">
      <c r="A135" s="270"/>
      <c r="B135" s="274" t="s">
        <v>1252</v>
      </c>
      <c r="C135" s="122"/>
      <c r="D135" s="322"/>
      <c r="E135" s="222"/>
      <c r="F135" s="122"/>
      <c r="G135" s="222"/>
      <c r="H135" s="122"/>
      <c r="I135" s="222"/>
      <c r="J135" s="1136"/>
      <c r="K135" s="123"/>
      <c r="L135" s="122"/>
      <c r="M135" s="322"/>
      <c r="N135" s="222"/>
      <c r="O135" s="122"/>
      <c r="P135" s="14"/>
      <c r="Q135" s="14"/>
      <c r="R135" s="278"/>
    </row>
    <row r="136" spans="1:18" s="267" customFormat="1" ht="12" customHeight="1">
      <c r="A136" s="270"/>
      <c r="B136" s="273" t="s">
        <v>1251</v>
      </c>
      <c r="C136" s="122"/>
      <c r="D136" s="322"/>
      <c r="E136" s="222"/>
      <c r="F136" s="122"/>
      <c r="G136" s="222"/>
      <c r="H136" s="122"/>
      <c r="I136" s="222"/>
      <c r="J136" s="1136"/>
      <c r="K136" s="123"/>
      <c r="L136" s="122"/>
      <c r="M136" s="322"/>
      <c r="N136" s="222"/>
      <c r="O136" s="122"/>
      <c r="P136" s="14"/>
      <c r="Q136" s="14"/>
      <c r="R136" s="278"/>
    </row>
    <row r="137" spans="1:18" s="267" customFormat="1" ht="13.5" customHeight="1">
      <c r="A137" s="270">
        <v>80</v>
      </c>
      <c r="B137" s="269" t="s">
        <v>1534</v>
      </c>
      <c r="C137" s="122">
        <v>1</v>
      </c>
      <c r="D137" s="322">
        <v>0</v>
      </c>
      <c r="E137" s="222">
        <v>41.5</v>
      </c>
      <c r="F137" s="122">
        <v>0.1</v>
      </c>
      <c r="G137" s="222">
        <v>100</v>
      </c>
      <c r="H137" s="122">
        <v>100</v>
      </c>
      <c r="I137" s="222">
        <v>36</v>
      </c>
      <c r="J137" s="1136" t="s">
        <v>0</v>
      </c>
      <c r="K137" s="123" t="s">
        <v>0</v>
      </c>
      <c r="L137" s="122" t="s">
        <v>0</v>
      </c>
      <c r="M137" s="322" t="s">
        <v>0</v>
      </c>
      <c r="N137" s="222">
        <v>1.1</v>
      </c>
      <c r="O137" s="122" t="s">
        <v>0</v>
      </c>
      <c r="P137" s="14" t="s">
        <v>0</v>
      </c>
      <c r="Q137" s="14" t="s">
        <v>1844</v>
      </c>
      <c r="R137" s="278">
        <v>80</v>
      </c>
    </row>
    <row r="138" spans="1:18" s="267" customFormat="1" ht="15.75" customHeight="1">
      <c r="A138" s="270"/>
      <c r="B138" s="274" t="s">
        <v>1250</v>
      </c>
      <c r="C138" s="122"/>
      <c r="D138" s="322"/>
      <c r="E138" s="222"/>
      <c r="F138" s="122"/>
      <c r="G138" s="222"/>
      <c r="H138" s="122"/>
      <c r="I138" s="222"/>
      <c r="J138" s="1136"/>
      <c r="K138" s="123"/>
      <c r="L138" s="122"/>
      <c r="M138" s="322"/>
      <c r="N138" s="222"/>
      <c r="O138" s="122"/>
      <c r="P138" s="14"/>
      <c r="Q138" s="14"/>
      <c r="R138" s="278"/>
    </row>
    <row r="139" spans="1:18" s="267" customFormat="1" ht="12" customHeight="1">
      <c r="A139" s="270"/>
      <c r="B139" s="273" t="s">
        <v>1249</v>
      </c>
      <c r="C139" s="122"/>
      <c r="D139" s="322"/>
      <c r="E139" s="222"/>
      <c r="F139" s="122"/>
      <c r="G139" s="222"/>
      <c r="H139" s="122"/>
      <c r="I139" s="222"/>
      <c r="J139" s="1136"/>
      <c r="K139" s="123"/>
      <c r="L139" s="122"/>
      <c r="M139" s="322"/>
      <c r="N139" s="222"/>
      <c r="O139" s="122"/>
      <c r="P139" s="14"/>
      <c r="Q139" s="14"/>
      <c r="R139" s="278"/>
    </row>
    <row r="140" spans="1:18" s="267" customFormat="1" ht="13.5" customHeight="1">
      <c r="A140" s="270">
        <v>81</v>
      </c>
      <c r="B140" s="269" t="s">
        <v>1533</v>
      </c>
      <c r="C140" s="122">
        <v>3.3</v>
      </c>
      <c r="D140" s="322">
        <v>18.6</v>
      </c>
      <c r="E140" s="222">
        <v>13.5</v>
      </c>
      <c r="F140" s="122">
        <v>0.6</v>
      </c>
      <c r="G140" s="222">
        <v>98.4</v>
      </c>
      <c r="H140" s="122">
        <v>98.4</v>
      </c>
      <c r="I140" s="222">
        <v>37.5</v>
      </c>
      <c r="J140" s="1136" t="s">
        <v>0</v>
      </c>
      <c r="K140" s="123" t="s">
        <v>0</v>
      </c>
      <c r="L140" s="122" t="s">
        <v>0</v>
      </c>
      <c r="M140" s="322" t="s">
        <v>0</v>
      </c>
      <c r="N140" s="222">
        <v>0.8</v>
      </c>
      <c r="O140" s="122" t="s">
        <v>0</v>
      </c>
      <c r="P140" s="14" t="s">
        <v>1844</v>
      </c>
      <c r="Q140" s="14" t="s">
        <v>1844</v>
      </c>
      <c r="R140" s="278">
        <v>81</v>
      </c>
    </row>
    <row r="141" spans="1:18" s="267" customFormat="1" ht="13.5" customHeight="1">
      <c r="A141" s="270">
        <v>82</v>
      </c>
      <c r="B141" s="269" t="s">
        <v>1532</v>
      </c>
      <c r="C141" s="122">
        <v>0.1</v>
      </c>
      <c r="D141" s="322">
        <v>0</v>
      </c>
      <c r="E141" s="222">
        <v>41</v>
      </c>
      <c r="F141" s="122">
        <v>0</v>
      </c>
      <c r="G141" s="222">
        <v>0</v>
      </c>
      <c r="H141" s="122">
        <v>0</v>
      </c>
      <c r="I141" s="222">
        <v>0</v>
      </c>
      <c r="J141" s="1136">
        <v>146.44</v>
      </c>
      <c r="K141" s="123">
        <v>1.6</v>
      </c>
      <c r="L141" s="122" t="s">
        <v>0</v>
      </c>
      <c r="M141" s="322" t="s">
        <v>0</v>
      </c>
      <c r="N141" s="222">
        <v>0.2</v>
      </c>
      <c r="O141" s="122" t="s">
        <v>0</v>
      </c>
      <c r="P141" s="14" t="s">
        <v>0</v>
      </c>
      <c r="Q141" s="14" t="s">
        <v>1844</v>
      </c>
      <c r="R141" s="278">
        <v>82</v>
      </c>
    </row>
    <row r="142" spans="1:18" s="267" customFormat="1" ht="13.5" customHeight="1">
      <c r="A142" s="270">
        <v>83</v>
      </c>
      <c r="B142" s="269" t="s">
        <v>1531</v>
      </c>
      <c r="C142" s="122">
        <v>0.7</v>
      </c>
      <c r="D142" s="322">
        <v>0</v>
      </c>
      <c r="E142" s="222">
        <v>47</v>
      </c>
      <c r="F142" s="122">
        <v>0</v>
      </c>
      <c r="G142" s="222">
        <v>100</v>
      </c>
      <c r="H142" s="122">
        <v>100</v>
      </c>
      <c r="I142" s="222">
        <v>17.5</v>
      </c>
      <c r="J142" s="1136" t="s">
        <v>0</v>
      </c>
      <c r="K142" s="123" t="s">
        <v>0</v>
      </c>
      <c r="L142" s="122" t="s">
        <v>0</v>
      </c>
      <c r="M142" s="322" t="s">
        <v>0</v>
      </c>
      <c r="N142" s="222">
        <v>0.8</v>
      </c>
      <c r="O142" s="122" t="s">
        <v>0</v>
      </c>
      <c r="P142" s="14" t="s">
        <v>1844</v>
      </c>
      <c r="Q142" s="14" t="s">
        <v>1844</v>
      </c>
      <c r="R142" s="278">
        <v>83</v>
      </c>
    </row>
    <row r="143" spans="1:18" s="267" customFormat="1" ht="13.5" customHeight="1">
      <c r="A143" s="270">
        <v>84</v>
      </c>
      <c r="B143" s="269" t="s">
        <v>1530</v>
      </c>
      <c r="C143" s="122">
        <v>2.7</v>
      </c>
      <c r="D143" s="322">
        <v>0</v>
      </c>
      <c r="E143" s="222">
        <v>13.3</v>
      </c>
      <c r="F143" s="122">
        <v>0</v>
      </c>
      <c r="G143" s="222">
        <v>100</v>
      </c>
      <c r="H143" s="122">
        <v>100</v>
      </c>
      <c r="I143" s="222">
        <v>19.6</v>
      </c>
      <c r="J143" s="1136" t="s">
        <v>0</v>
      </c>
      <c r="K143" s="123" t="s">
        <v>0</v>
      </c>
      <c r="L143" s="122" t="s">
        <v>0</v>
      </c>
      <c r="M143" s="322" t="s">
        <v>0</v>
      </c>
      <c r="N143" s="222">
        <v>1.4</v>
      </c>
      <c r="O143" s="122" t="s">
        <v>0</v>
      </c>
      <c r="P143" s="14" t="s">
        <v>1844</v>
      </c>
      <c r="Q143" s="14" t="s">
        <v>1844</v>
      </c>
      <c r="R143" s="278">
        <v>84</v>
      </c>
    </row>
    <row r="144" spans="1:18" s="267" customFormat="1" ht="13.5" customHeight="1">
      <c r="A144" s="270">
        <v>85</v>
      </c>
      <c r="B144" s="269" t="s">
        <v>1529</v>
      </c>
      <c r="C144" s="122">
        <v>0.9</v>
      </c>
      <c r="D144" s="322">
        <v>0</v>
      </c>
      <c r="E144" s="222">
        <v>50.6</v>
      </c>
      <c r="F144" s="122">
        <v>0.2</v>
      </c>
      <c r="G144" s="222">
        <v>100</v>
      </c>
      <c r="H144" s="122">
        <v>100</v>
      </c>
      <c r="I144" s="222">
        <v>29.3</v>
      </c>
      <c r="J144" s="1136">
        <v>440.5</v>
      </c>
      <c r="K144" s="123">
        <v>1.7</v>
      </c>
      <c r="L144" s="122" t="s">
        <v>0</v>
      </c>
      <c r="M144" s="322" t="s">
        <v>0</v>
      </c>
      <c r="N144" s="222">
        <v>1.6</v>
      </c>
      <c r="O144" s="122" t="s">
        <v>0</v>
      </c>
      <c r="P144" s="14" t="s">
        <v>1844</v>
      </c>
      <c r="Q144" s="14" t="s">
        <v>0</v>
      </c>
      <c r="R144" s="278">
        <v>85</v>
      </c>
    </row>
    <row r="145" spans="1:18" s="267" customFormat="1" ht="13.5" customHeight="1">
      <c r="A145" s="270">
        <v>86</v>
      </c>
      <c r="B145" s="269" t="s">
        <v>1528</v>
      </c>
      <c r="C145" s="122">
        <v>0.9</v>
      </c>
      <c r="D145" s="322">
        <v>0</v>
      </c>
      <c r="E145" s="222">
        <v>41.4</v>
      </c>
      <c r="F145" s="122">
        <v>0</v>
      </c>
      <c r="G145" s="222">
        <v>100</v>
      </c>
      <c r="H145" s="122">
        <v>100</v>
      </c>
      <c r="I145" s="222">
        <v>14</v>
      </c>
      <c r="J145" s="1136">
        <v>140.9</v>
      </c>
      <c r="K145" s="123">
        <v>0.7</v>
      </c>
      <c r="L145" s="122" t="s">
        <v>0</v>
      </c>
      <c r="M145" s="322" t="s">
        <v>0</v>
      </c>
      <c r="N145" s="222">
        <v>1.2</v>
      </c>
      <c r="O145" s="122" t="s">
        <v>0</v>
      </c>
      <c r="P145" s="14" t="s">
        <v>1844</v>
      </c>
      <c r="Q145" s="14" t="s">
        <v>1844</v>
      </c>
      <c r="R145" s="278">
        <v>86</v>
      </c>
    </row>
    <row r="146" spans="1:18" s="267" customFormat="1" ht="13.5" customHeight="1">
      <c r="A146" s="270">
        <v>87</v>
      </c>
      <c r="B146" s="269" t="s">
        <v>1527</v>
      </c>
      <c r="C146" s="122">
        <v>1.3</v>
      </c>
      <c r="D146" s="322">
        <v>55.6</v>
      </c>
      <c r="E146" s="222">
        <v>10.4</v>
      </c>
      <c r="F146" s="122">
        <v>0.8</v>
      </c>
      <c r="G146" s="222">
        <v>100</v>
      </c>
      <c r="H146" s="122">
        <v>100</v>
      </c>
      <c r="I146" s="222">
        <v>29.6</v>
      </c>
      <c r="J146" s="1136">
        <v>215.6</v>
      </c>
      <c r="K146" s="123">
        <v>0.9</v>
      </c>
      <c r="L146" s="122">
        <v>2.1</v>
      </c>
      <c r="M146" s="322" t="s">
        <v>0</v>
      </c>
      <c r="N146" s="222">
        <v>1.6</v>
      </c>
      <c r="O146" s="122" t="s">
        <v>0</v>
      </c>
      <c r="P146" s="14" t="s">
        <v>0</v>
      </c>
      <c r="Q146" s="14" t="s">
        <v>1844</v>
      </c>
      <c r="R146" s="278">
        <v>87</v>
      </c>
    </row>
    <row r="147" spans="1:18" s="267" customFormat="1" ht="13.5" customHeight="1">
      <c r="A147" s="270">
        <v>88</v>
      </c>
      <c r="B147" s="269" t="s">
        <v>1526</v>
      </c>
      <c r="C147" s="122">
        <v>0.1</v>
      </c>
      <c r="D147" s="322">
        <v>31.5</v>
      </c>
      <c r="E147" s="222">
        <v>41.1</v>
      </c>
      <c r="F147" s="122">
        <v>0.1</v>
      </c>
      <c r="G147" s="222">
        <v>92.9</v>
      </c>
      <c r="H147" s="122">
        <v>92.9</v>
      </c>
      <c r="I147" s="222">
        <v>33.2</v>
      </c>
      <c r="J147" s="1136" t="s">
        <v>0</v>
      </c>
      <c r="K147" s="123" t="s">
        <v>0</v>
      </c>
      <c r="L147" s="122" t="s">
        <v>0</v>
      </c>
      <c r="M147" s="322" t="s">
        <v>0</v>
      </c>
      <c r="N147" s="222">
        <v>1.8</v>
      </c>
      <c r="O147" s="122" t="s">
        <v>0</v>
      </c>
      <c r="P147" s="14" t="s">
        <v>1844</v>
      </c>
      <c r="Q147" s="14" t="s">
        <v>1844</v>
      </c>
      <c r="R147" s="278">
        <v>88</v>
      </c>
    </row>
    <row r="148" spans="1:18" s="267" customFormat="1" ht="13.5" customHeight="1">
      <c r="A148" s="270">
        <v>89</v>
      </c>
      <c r="B148" s="269" t="s">
        <v>1525</v>
      </c>
      <c r="C148" s="122">
        <v>0.8</v>
      </c>
      <c r="D148" s="322">
        <v>34.1</v>
      </c>
      <c r="E148" s="222">
        <v>59.5</v>
      </c>
      <c r="F148" s="122">
        <v>0.1</v>
      </c>
      <c r="G148" s="222">
        <v>100</v>
      </c>
      <c r="H148" s="122">
        <v>100</v>
      </c>
      <c r="I148" s="222">
        <v>17.2</v>
      </c>
      <c r="J148" s="1136" t="s">
        <v>0</v>
      </c>
      <c r="K148" s="123" t="s">
        <v>0</v>
      </c>
      <c r="L148" s="122" t="s">
        <v>0</v>
      </c>
      <c r="M148" s="322" t="s">
        <v>0</v>
      </c>
      <c r="N148" s="222">
        <v>1.9</v>
      </c>
      <c r="O148" s="122">
        <v>0.9</v>
      </c>
      <c r="P148" s="14" t="s">
        <v>1844</v>
      </c>
      <c r="Q148" s="14" t="s">
        <v>1844</v>
      </c>
      <c r="R148" s="278">
        <v>89</v>
      </c>
    </row>
    <row r="149" spans="1:18" s="267" customFormat="1" ht="13.5" customHeight="1">
      <c r="A149" s="270">
        <v>90</v>
      </c>
      <c r="B149" s="269" t="s">
        <v>1524</v>
      </c>
      <c r="C149" s="122">
        <v>0.4</v>
      </c>
      <c r="D149" s="322">
        <v>0</v>
      </c>
      <c r="E149" s="222">
        <v>77.4</v>
      </c>
      <c r="F149" s="122">
        <v>0</v>
      </c>
      <c r="G149" s="222">
        <v>100</v>
      </c>
      <c r="H149" s="122">
        <v>100</v>
      </c>
      <c r="I149" s="222">
        <v>17.3</v>
      </c>
      <c r="J149" s="1136" t="s">
        <v>0</v>
      </c>
      <c r="K149" s="123" t="s">
        <v>0</v>
      </c>
      <c r="L149" s="122">
        <v>1.8</v>
      </c>
      <c r="M149" s="322" t="s">
        <v>0</v>
      </c>
      <c r="N149" s="222">
        <v>0.6</v>
      </c>
      <c r="O149" s="122">
        <v>0</v>
      </c>
      <c r="P149" s="14" t="s">
        <v>1844</v>
      </c>
      <c r="Q149" s="14" t="s">
        <v>1844</v>
      </c>
      <c r="R149" s="278">
        <v>90</v>
      </c>
    </row>
    <row r="150" spans="1:18" s="267" customFormat="1" ht="19.5" customHeight="1">
      <c r="A150" s="270">
        <v>91</v>
      </c>
      <c r="B150" s="275" t="s">
        <v>1523</v>
      </c>
      <c r="C150" s="603">
        <v>6</v>
      </c>
      <c r="D150" s="323">
        <v>9.7</v>
      </c>
      <c r="E150" s="427">
        <v>78.8</v>
      </c>
      <c r="F150" s="603">
        <v>1.5</v>
      </c>
      <c r="G150" s="427">
        <v>100</v>
      </c>
      <c r="H150" s="603">
        <v>92.1</v>
      </c>
      <c r="I150" s="427">
        <v>40.6</v>
      </c>
      <c r="J150" s="1134">
        <v>1291.76</v>
      </c>
      <c r="K150" s="602">
        <v>1.1</v>
      </c>
      <c r="L150" s="603">
        <v>18.6</v>
      </c>
      <c r="M150" s="323" t="s">
        <v>0</v>
      </c>
      <c r="N150" s="427">
        <v>10.7</v>
      </c>
      <c r="O150" s="603">
        <v>7.8</v>
      </c>
      <c r="P150" s="12">
        <v>16.8</v>
      </c>
      <c r="Q150" s="12">
        <v>3.4</v>
      </c>
      <c r="R150" s="278">
        <v>91</v>
      </c>
    </row>
    <row r="151" spans="1:18" s="267" customFormat="1" ht="15.75" customHeight="1">
      <c r="A151" s="270"/>
      <c r="B151" s="277" t="s">
        <v>1261</v>
      </c>
      <c r="C151" s="122"/>
      <c r="D151" s="322"/>
      <c r="E151" s="222"/>
      <c r="F151" s="122"/>
      <c r="G151" s="222"/>
      <c r="H151" s="122"/>
      <c r="I151" s="222"/>
      <c r="J151" s="1136"/>
      <c r="K151" s="123"/>
      <c r="L151" s="122"/>
      <c r="M151" s="322"/>
      <c r="N151" s="222"/>
      <c r="O151" s="122"/>
      <c r="P151" s="14"/>
      <c r="Q151" s="14"/>
      <c r="R151" s="278"/>
    </row>
    <row r="152" spans="1:18" s="267" customFormat="1" ht="12" customHeight="1">
      <c r="A152" s="270"/>
      <c r="B152" s="276" t="s">
        <v>1260</v>
      </c>
      <c r="C152" s="122"/>
      <c r="D152" s="322"/>
      <c r="E152" s="222"/>
      <c r="F152" s="122"/>
      <c r="G152" s="222"/>
      <c r="H152" s="122"/>
      <c r="I152" s="222"/>
      <c r="J152" s="1136"/>
      <c r="K152" s="123"/>
      <c r="L152" s="122"/>
      <c r="M152" s="322"/>
      <c r="N152" s="222"/>
      <c r="O152" s="122"/>
      <c r="P152" s="14"/>
      <c r="Q152" s="14"/>
      <c r="R152" s="278"/>
    </row>
    <row r="153" spans="1:18" s="267" customFormat="1" ht="13.5" customHeight="1">
      <c r="A153" s="270">
        <v>92</v>
      </c>
      <c r="B153" s="269" t="s">
        <v>822</v>
      </c>
      <c r="C153" s="122">
        <v>1.7</v>
      </c>
      <c r="D153" s="322">
        <v>19.9</v>
      </c>
      <c r="E153" s="222">
        <v>80.1</v>
      </c>
      <c r="F153" s="122">
        <v>1</v>
      </c>
      <c r="G153" s="222">
        <v>100</v>
      </c>
      <c r="H153" s="122">
        <v>100</v>
      </c>
      <c r="I153" s="222">
        <v>91.6</v>
      </c>
      <c r="J153" s="1136" t="s">
        <v>0</v>
      </c>
      <c r="K153" s="123" t="s">
        <v>0</v>
      </c>
      <c r="L153" s="122">
        <v>13.6</v>
      </c>
      <c r="M153" s="322" t="s">
        <v>0</v>
      </c>
      <c r="N153" s="222">
        <v>5.2</v>
      </c>
      <c r="O153" s="122" t="s">
        <v>0</v>
      </c>
      <c r="P153" s="14" t="s">
        <v>1844</v>
      </c>
      <c r="Q153" s="14" t="s">
        <v>1844</v>
      </c>
      <c r="R153" s="278">
        <v>92</v>
      </c>
    </row>
    <row r="154" spans="1:18" s="267" customFormat="1" ht="15.75" customHeight="1">
      <c r="A154" s="270"/>
      <c r="B154" s="274" t="s">
        <v>1252</v>
      </c>
      <c r="C154" s="122"/>
      <c r="D154" s="322"/>
      <c r="E154" s="222"/>
      <c r="F154" s="122"/>
      <c r="G154" s="222"/>
      <c r="H154" s="122"/>
      <c r="I154" s="222"/>
      <c r="J154" s="1136"/>
      <c r="K154" s="123"/>
      <c r="L154" s="122"/>
      <c r="M154" s="322"/>
      <c r="N154" s="222"/>
      <c r="O154" s="122"/>
      <c r="P154" s="14"/>
      <c r="Q154" s="14"/>
      <c r="R154" s="278"/>
    </row>
    <row r="155" spans="1:18" s="267" customFormat="1" ht="12" customHeight="1">
      <c r="A155" s="270"/>
      <c r="B155" s="273" t="s">
        <v>1251</v>
      </c>
      <c r="C155" s="122"/>
      <c r="D155" s="322"/>
      <c r="E155" s="222"/>
      <c r="F155" s="122"/>
      <c r="G155" s="222"/>
      <c r="H155" s="122"/>
      <c r="I155" s="222"/>
      <c r="J155" s="1136"/>
      <c r="K155" s="123"/>
      <c r="L155" s="122"/>
      <c r="M155" s="322"/>
      <c r="N155" s="222"/>
      <c r="O155" s="122"/>
      <c r="P155" s="14"/>
      <c r="Q155" s="14"/>
      <c r="R155" s="278"/>
    </row>
    <row r="156" spans="1:18" s="267" customFormat="1" ht="13.5" customHeight="1">
      <c r="A156" s="270">
        <v>93</v>
      </c>
      <c r="B156" s="269" t="s">
        <v>728</v>
      </c>
      <c r="C156" s="122">
        <v>0.2</v>
      </c>
      <c r="D156" s="322">
        <v>0</v>
      </c>
      <c r="E156" s="222">
        <v>100</v>
      </c>
      <c r="F156" s="122">
        <v>0</v>
      </c>
      <c r="G156" s="222">
        <v>100</v>
      </c>
      <c r="H156" s="122">
        <v>100</v>
      </c>
      <c r="I156" s="222">
        <v>38</v>
      </c>
      <c r="J156" s="1136" t="s">
        <v>0</v>
      </c>
      <c r="K156" s="123" t="s">
        <v>0</v>
      </c>
      <c r="L156" s="122" t="s">
        <v>0</v>
      </c>
      <c r="M156" s="322" t="s">
        <v>0</v>
      </c>
      <c r="N156" s="222">
        <v>0.6</v>
      </c>
      <c r="O156" s="122">
        <v>0</v>
      </c>
      <c r="P156" s="14" t="s">
        <v>0</v>
      </c>
      <c r="Q156" s="14" t="s">
        <v>0</v>
      </c>
      <c r="R156" s="278">
        <v>93</v>
      </c>
    </row>
    <row r="157" spans="1:18" s="267" customFormat="1" ht="15.75" customHeight="1">
      <c r="A157" s="270"/>
      <c r="B157" s="274" t="s">
        <v>1250</v>
      </c>
      <c r="C157" s="122"/>
      <c r="D157" s="322"/>
      <c r="E157" s="222"/>
      <c r="F157" s="122"/>
      <c r="G157" s="222"/>
      <c r="H157" s="122"/>
      <c r="I157" s="222"/>
      <c r="J157" s="1136"/>
      <c r="K157" s="123"/>
      <c r="L157" s="122"/>
      <c r="M157" s="322"/>
      <c r="N157" s="222"/>
      <c r="O157" s="122"/>
      <c r="P157" s="14"/>
      <c r="Q157" s="14"/>
      <c r="R157" s="278"/>
    </row>
    <row r="158" spans="1:18" s="267" customFormat="1" ht="12" customHeight="1">
      <c r="A158" s="270"/>
      <c r="B158" s="273" t="s">
        <v>1249</v>
      </c>
      <c r="C158" s="122"/>
      <c r="D158" s="322"/>
      <c r="E158" s="222"/>
      <c r="F158" s="122"/>
      <c r="G158" s="222"/>
      <c r="H158" s="122"/>
      <c r="I158" s="222"/>
      <c r="J158" s="1136"/>
      <c r="K158" s="123"/>
      <c r="L158" s="122"/>
      <c r="M158" s="322"/>
      <c r="N158" s="222"/>
      <c r="O158" s="122"/>
      <c r="P158" s="14"/>
      <c r="Q158" s="14"/>
      <c r="R158" s="278"/>
    </row>
    <row r="159" spans="1:18" s="267" customFormat="1" ht="13.5" customHeight="1">
      <c r="A159" s="270">
        <v>94</v>
      </c>
      <c r="B159" s="269" t="s">
        <v>1522</v>
      </c>
      <c r="C159" s="122">
        <v>0.4</v>
      </c>
      <c r="D159" s="322">
        <v>0</v>
      </c>
      <c r="E159" s="222">
        <v>100</v>
      </c>
      <c r="F159" s="122">
        <v>0</v>
      </c>
      <c r="G159" s="222">
        <v>100</v>
      </c>
      <c r="H159" s="122">
        <v>100</v>
      </c>
      <c r="I159" s="222">
        <v>12.9</v>
      </c>
      <c r="J159" s="1136" t="s">
        <v>0</v>
      </c>
      <c r="K159" s="123" t="s">
        <v>0</v>
      </c>
      <c r="L159" s="122" t="s">
        <v>0</v>
      </c>
      <c r="M159" s="322" t="s">
        <v>0</v>
      </c>
      <c r="N159" s="222">
        <v>0.2</v>
      </c>
      <c r="O159" s="122" t="s">
        <v>0</v>
      </c>
      <c r="P159" s="14" t="s">
        <v>1844</v>
      </c>
      <c r="Q159" s="14" t="s">
        <v>1844</v>
      </c>
      <c r="R159" s="278">
        <v>94</v>
      </c>
    </row>
    <row r="160" spans="1:18" s="267" customFormat="1" ht="13.5" customHeight="1">
      <c r="A160" s="270">
        <v>95</v>
      </c>
      <c r="B160" s="269" t="s">
        <v>1521</v>
      </c>
      <c r="C160" s="122">
        <v>0.4</v>
      </c>
      <c r="D160" s="322">
        <v>0</v>
      </c>
      <c r="E160" s="222">
        <v>100</v>
      </c>
      <c r="F160" s="122">
        <v>0</v>
      </c>
      <c r="G160" s="222">
        <v>100</v>
      </c>
      <c r="H160" s="122">
        <v>100</v>
      </c>
      <c r="I160" s="222">
        <v>37.3</v>
      </c>
      <c r="J160" s="1136" t="s">
        <v>0</v>
      </c>
      <c r="K160" s="123" t="s">
        <v>0</v>
      </c>
      <c r="L160" s="122" t="s">
        <v>0</v>
      </c>
      <c r="M160" s="322" t="s">
        <v>0</v>
      </c>
      <c r="N160" s="222">
        <v>0.2</v>
      </c>
      <c r="O160" s="122" t="s">
        <v>0</v>
      </c>
      <c r="P160" s="14" t="s">
        <v>1844</v>
      </c>
      <c r="Q160" s="14" t="s">
        <v>0</v>
      </c>
      <c r="R160" s="278">
        <v>95</v>
      </c>
    </row>
    <row r="161" spans="1:18" s="267" customFormat="1" ht="13.5" customHeight="1">
      <c r="A161" s="270">
        <v>96</v>
      </c>
      <c r="B161" s="269" t="s">
        <v>1520</v>
      </c>
      <c r="C161" s="122">
        <v>0.6</v>
      </c>
      <c r="D161" s="322">
        <v>31.3</v>
      </c>
      <c r="E161" s="222">
        <v>63.7</v>
      </c>
      <c r="F161" s="122">
        <v>0.4</v>
      </c>
      <c r="G161" s="222">
        <v>100</v>
      </c>
      <c r="H161" s="122">
        <v>65.4</v>
      </c>
      <c r="I161" s="222">
        <v>25.3</v>
      </c>
      <c r="J161" s="1136" t="s">
        <v>0</v>
      </c>
      <c r="K161" s="123" t="s">
        <v>0</v>
      </c>
      <c r="L161" s="122">
        <v>5</v>
      </c>
      <c r="M161" s="322" t="s">
        <v>0</v>
      </c>
      <c r="N161" s="222">
        <v>1.7</v>
      </c>
      <c r="O161" s="122">
        <v>0</v>
      </c>
      <c r="P161" s="14" t="s">
        <v>1844</v>
      </c>
      <c r="Q161" s="14" t="s">
        <v>1844</v>
      </c>
      <c r="R161" s="278">
        <v>96</v>
      </c>
    </row>
    <row r="162" spans="1:18" s="267" customFormat="1" ht="13.5" customHeight="1">
      <c r="A162" s="270">
        <v>97</v>
      </c>
      <c r="B162" s="269" t="s">
        <v>1519</v>
      </c>
      <c r="C162" s="122">
        <v>0.3</v>
      </c>
      <c r="D162" s="322">
        <v>0</v>
      </c>
      <c r="E162" s="222">
        <v>89.8</v>
      </c>
      <c r="F162" s="122">
        <v>0</v>
      </c>
      <c r="G162" s="222">
        <v>0</v>
      </c>
      <c r="H162" s="122">
        <v>0</v>
      </c>
      <c r="I162" s="222">
        <v>0</v>
      </c>
      <c r="J162" s="1136">
        <v>1212.5</v>
      </c>
      <c r="K162" s="123">
        <v>12.6</v>
      </c>
      <c r="L162" s="122" t="s">
        <v>0</v>
      </c>
      <c r="M162" s="322" t="s">
        <v>0</v>
      </c>
      <c r="N162" s="222">
        <v>0.3</v>
      </c>
      <c r="O162" s="122" t="s">
        <v>0</v>
      </c>
      <c r="P162" s="14" t="s">
        <v>0</v>
      </c>
      <c r="Q162" s="14" t="s">
        <v>1844</v>
      </c>
      <c r="R162" s="278">
        <v>97</v>
      </c>
    </row>
    <row r="163" spans="1:18" s="267" customFormat="1" ht="13.5" customHeight="1">
      <c r="A163" s="270">
        <v>98</v>
      </c>
      <c r="B163" s="269" t="s">
        <v>822</v>
      </c>
      <c r="C163" s="122">
        <v>0.9</v>
      </c>
      <c r="D163" s="322">
        <v>7</v>
      </c>
      <c r="E163" s="222">
        <v>73.6</v>
      </c>
      <c r="F163" s="122">
        <v>0.1</v>
      </c>
      <c r="G163" s="222">
        <v>100</v>
      </c>
      <c r="H163" s="122">
        <v>100</v>
      </c>
      <c r="I163" s="222">
        <v>7.2</v>
      </c>
      <c r="J163" s="1136">
        <v>6.86</v>
      </c>
      <c r="K163" s="123">
        <v>0</v>
      </c>
      <c r="L163" s="122" t="s">
        <v>0</v>
      </c>
      <c r="M163" s="322" t="s">
        <v>0</v>
      </c>
      <c r="N163" s="222">
        <v>1.5</v>
      </c>
      <c r="O163" s="122">
        <v>5.7</v>
      </c>
      <c r="P163" s="14" t="s">
        <v>1844</v>
      </c>
      <c r="Q163" s="14" t="s">
        <v>1844</v>
      </c>
      <c r="R163" s="278">
        <v>98</v>
      </c>
    </row>
    <row r="164" spans="1:18" s="267" customFormat="1" ht="13.5" customHeight="1">
      <c r="A164" s="270">
        <v>99</v>
      </c>
      <c r="B164" s="269" t="s">
        <v>1518</v>
      </c>
      <c r="C164" s="122">
        <v>0.7</v>
      </c>
      <c r="D164" s="322">
        <v>0</v>
      </c>
      <c r="E164" s="222">
        <v>50.8</v>
      </c>
      <c r="F164" s="122">
        <v>0</v>
      </c>
      <c r="G164" s="222">
        <v>100</v>
      </c>
      <c r="H164" s="122">
        <v>100</v>
      </c>
      <c r="I164" s="222">
        <v>41.8</v>
      </c>
      <c r="J164" s="1136" t="s">
        <v>0</v>
      </c>
      <c r="K164" s="123" t="s">
        <v>0</v>
      </c>
      <c r="L164" s="122" t="s">
        <v>0</v>
      </c>
      <c r="M164" s="322" t="s">
        <v>0</v>
      </c>
      <c r="N164" s="222">
        <v>0.3</v>
      </c>
      <c r="O164" s="122">
        <v>0.9</v>
      </c>
      <c r="P164" s="14" t="s">
        <v>1844</v>
      </c>
      <c r="Q164" s="14" t="s">
        <v>1844</v>
      </c>
      <c r="R164" s="278">
        <v>99</v>
      </c>
    </row>
    <row r="165" spans="1:18" s="267" customFormat="1" ht="13.5" customHeight="1">
      <c r="A165" s="270">
        <v>100</v>
      </c>
      <c r="B165" s="269" t="s">
        <v>1517</v>
      </c>
      <c r="C165" s="122">
        <v>0.1</v>
      </c>
      <c r="D165" s="322">
        <v>0</v>
      </c>
      <c r="E165" s="222">
        <v>100</v>
      </c>
      <c r="F165" s="122">
        <v>0</v>
      </c>
      <c r="G165" s="222">
        <v>0</v>
      </c>
      <c r="H165" s="122">
        <v>0</v>
      </c>
      <c r="I165" s="222">
        <v>0</v>
      </c>
      <c r="J165" s="1136" t="s">
        <v>0</v>
      </c>
      <c r="K165" s="123" t="s">
        <v>0</v>
      </c>
      <c r="L165" s="122" t="s">
        <v>0</v>
      </c>
      <c r="M165" s="322" t="s">
        <v>0</v>
      </c>
      <c r="N165" s="222">
        <v>0.1</v>
      </c>
      <c r="O165" s="122" t="s">
        <v>0</v>
      </c>
      <c r="P165" s="14" t="s">
        <v>1844</v>
      </c>
      <c r="Q165" s="14" t="s">
        <v>0</v>
      </c>
      <c r="R165" s="278">
        <v>100</v>
      </c>
    </row>
    <row r="166" spans="1:18" s="267" customFormat="1" ht="13.5" customHeight="1">
      <c r="A166" s="270">
        <v>101</v>
      </c>
      <c r="B166" s="269" t="s">
        <v>1516</v>
      </c>
      <c r="C166" s="122">
        <v>0.5</v>
      </c>
      <c r="D166" s="322">
        <v>0</v>
      </c>
      <c r="E166" s="222">
        <v>71.5</v>
      </c>
      <c r="F166" s="122">
        <v>0</v>
      </c>
      <c r="G166" s="222">
        <v>100</v>
      </c>
      <c r="H166" s="122">
        <v>100</v>
      </c>
      <c r="I166" s="222">
        <v>22.3</v>
      </c>
      <c r="J166" s="1136">
        <v>0.4</v>
      </c>
      <c r="K166" s="123">
        <v>0</v>
      </c>
      <c r="L166" s="122" t="s">
        <v>0</v>
      </c>
      <c r="M166" s="322" t="s">
        <v>0</v>
      </c>
      <c r="N166" s="222">
        <v>0.3</v>
      </c>
      <c r="O166" s="122">
        <v>1.2</v>
      </c>
      <c r="P166" s="14" t="s">
        <v>1844</v>
      </c>
      <c r="Q166" s="14" t="s">
        <v>1844</v>
      </c>
      <c r="R166" s="278">
        <v>101</v>
      </c>
    </row>
    <row r="167" spans="1:18" s="267" customFormat="1" ht="13.5" customHeight="1">
      <c r="A167" s="270">
        <v>102</v>
      </c>
      <c r="B167" s="269" t="s">
        <v>1515</v>
      </c>
      <c r="C167" s="122">
        <v>0.3</v>
      </c>
      <c r="D167" s="322">
        <v>0</v>
      </c>
      <c r="E167" s="222">
        <v>100</v>
      </c>
      <c r="F167" s="122">
        <v>0</v>
      </c>
      <c r="G167" s="222">
        <v>0</v>
      </c>
      <c r="H167" s="122">
        <v>0</v>
      </c>
      <c r="I167" s="222">
        <v>0</v>
      </c>
      <c r="J167" s="1136">
        <v>72</v>
      </c>
      <c r="K167" s="123">
        <v>0.8</v>
      </c>
      <c r="L167" s="122" t="s">
        <v>0</v>
      </c>
      <c r="M167" s="322" t="s">
        <v>0</v>
      </c>
      <c r="N167" s="222">
        <v>0.3</v>
      </c>
      <c r="O167" s="122" t="s">
        <v>0</v>
      </c>
      <c r="P167" s="14" t="s">
        <v>0</v>
      </c>
      <c r="Q167" s="14" t="s">
        <v>0</v>
      </c>
      <c r="R167" s="278">
        <v>102</v>
      </c>
    </row>
    <row r="168" spans="1:18" s="267" customFormat="1" ht="19.5" customHeight="1">
      <c r="A168" s="270">
        <v>103</v>
      </c>
      <c r="B168" s="275" t="s">
        <v>1514</v>
      </c>
      <c r="C168" s="603">
        <v>5.8</v>
      </c>
      <c r="D168" s="323">
        <v>9.8</v>
      </c>
      <c r="E168" s="427">
        <v>85</v>
      </c>
      <c r="F168" s="603">
        <v>1.6</v>
      </c>
      <c r="G168" s="427">
        <v>100</v>
      </c>
      <c r="H168" s="603">
        <v>100</v>
      </c>
      <c r="I168" s="427">
        <v>38.7</v>
      </c>
      <c r="J168" s="1134">
        <v>45573.05</v>
      </c>
      <c r="K168" s="602">
        <v>36.9</v>
      </c>
      <c r="L168" s="603">
        <v>18.9</v>
      </c>
      <c r="M168" s="323" t="s">
        <v>0</v>
      </c>
      <c r="N168" s="427">
        <v>19.2</v>
      </c>
      <c r="O168" s="603">
        <v>6.2</v>
      </c>
      <c r="P168" s="12">
        <v>8.6</v>
      </c>
      <c r="Q168" s="12">
        <v>1.5</v>
      </c>
      <c r="R168" s="278">
        <v>103</v>
      </c>
    </row>
    <row r="169" spans="1:18" s="267" customFormat="1" ht="15.75" customHeight="1">
      <c r="A169" s="270"/>
      <c r="B169" s="277" t="s">
        <v>1311</v>
      </c>
      <c r="C169" s="122"/>
      <c r="D169" s="322"/>
      <c r="E169" s="222"/>
      <c r="F169" s="122"/>
      <c r="G169" s="222"/>
      <c r="H169" s="122"/>
      <c r="I169" s="222"/>
      <c r="J169" s="1136"/>
      <c r="K169" s="123"/>
      <c r="L169" s="122"/>
      <c r="M169" s="322"/>
      <c r="N169" s="222"/>
      <c r="O169" s="122"/>
      <c r="P169" s="14"/>
      <c r="Q169" s="14"/>
      <c r="R169" s="278"/>
    </row>
    <row r="170" spans="1:18" s="267" customFormat="1" ht="12" customHeight="1">
      <c r="A170" s="270"/>
      <c r="B170" s="276" t="s">
        <v>1310</v>
      </c>
      <c r="C170" s="122"/>
      <c r="D170" s="322"/>
      <c r="E170" s="222"/>
      <c r="F170" s="122"/>
      <c r="G170" s="222"/>
      <c r="H170" s="122"/>
      <c r="I170" s="222"/>
      <c r="J170" s="1136"/>
      <c r="K170" s="123"/>
      <c r="L170" s="122"/>
      <c r="M170" s="322"/>
      <c r="N170" s="222"/>
      <c r="O170" s="122"/>
      <c r="P170" s="14"/>
      <c r="Q170" s="14"/>
      <c r="R170" s="278"/>
    </row>
    <row r="171" spans="1:18" s="267" customFormat="1" ht="13.5" customHeight="1">
      <c r="A171" s="270">
        <v>104</v>
      </c>
      <c r="B171" s="269" t="s">
        <v>814</v>
      </c>
      <c r="C171" s="122">
        <v>1.6</v>
      </c>
      <c r="D171" s="322">
        <v>1</v>
      </c>
      <c r="E171" s="222">
        <v>99</v>
      </c>
      <c r="F171" s="122">
        <v>0.9</v>
      </c>
      <c r="G171" s="222">
        <v>100</v>
      </c>
      <c r="H171" s="122">
        <v>100</v>
      </c>
      <c r="I171" s="222">
        <v>99.9</v>
      </c>
      <c r="J171" s="1136" t="s">
        <v>0</v>
      </c>
      <c r="K171" s="123" t="s">
        <v>0</v>
      </c>
      <c r="L171" s="122">
        <v>11.8</v>
      </c>
      <c r="M171" s="322" t="s">
        <v>0</v>
      </c>
      <c r="N171" s="222">
        <v>9.1</v>
      </c>
      <c r="O171" s="122" t="s">
        <v>0</v>
      </c>
      <c r="P171" s="14" t="s">
        <v>1844</v>
      </c>
      <c r="Q171" s="14" t="s">
        <v>1844</v>
      </c>
      <c r="R171" s="278">
        <v>104</v>
      </c>
    </row>
    <row r="172" spans="1:18" s="267" customFormat="1" ht="13.5" customHeight="1">
      <c r="A172" s="270">
        <v>105</v>
      </c>
      <c r="B172" s="269" t="s">
        <v>820</v>
      </c>
      <c r="C172" s="122">
        <v>0.5</v>
      </c>
      <c r="D172" s="322">
        <v>100</v>
      </c>
      <c r="E172" s="222">
        <v>0</v>
      </c>
      <c r="F172" s="122">
        <v>0.4</v>
      </c>
      <c r="G172" s="222">
        <v>100</v>
      </c>
      <c r="H172" s="122">
        <v>100</v>
      </c>
      <c r="I172" s="222">
        <v>69.4</v>
      </c>
      <c r="J172" s="1136">
        <v>89.9</v>
      </c>
      <c r="K172" s="123">
        <v>10.7</v>
      </c>
      <c r="L172" s="122">
        <v>2.9</v>
      </c>
      <c r="M172" s="322" t="s">
        <v>0</v>
      </c>
      <c r="N172" s="222">
        <v>1.5</v>
      </c>
      <c r="O172" s="122" t="s">
        <v>0</v>
      </c>
      <c r="P172" s="14" t="s">
        <v>1844</v>
      </c>
      <c r="Q172" s="14" t="s">
        <v>0</v>
      </c>
      <c r="R172" s="278">
        <v>105</v>
      </c>
    </row>
    <row r="173" spans="1:18" s="267" customFormat="1" ht="15.75" customHeight="1">
      <c r="A173" s="270"/>
      <c r="B173" s="274" t="s">
        <v>1250</v>
      </c>
      <c r="C173" s="122"/>
      <c r="D173" s="322"/>
      <c r="E173" s="222"/>
      <c r="F173" s="122"/>
      <c r="G173" s="222"/>
      <c r="H173" s="122"/>
      <c r="I173" s="222"/>
      <c r="J173" s="1136"/>
      <c r="K173" s="123"/>
      <c r="L173" s="122"/>
      <c r="M173" s="322"/>
      <c r="N173" s="222"/>
      <c r="O173" s="122"/>
      <c r="P173" s="14"/>
      <c r="Q173" s="14"/>
      <c r="R173" s="278"/>
    </row>
    <row r="174" spans="1:18" s="267" customFormat="1" ht="12" customHeight="1">
      <c r="A174" s="270"/>
      <c r="B174" s="273" t="s">
        <v>1249</v>
      </c>
      <c r="C174" s="122"/>
      <c r="D174" s="322"/>
      <c r="E174" s="222"/>
      <c r="F174" s="122"/>
      <c r="G174" s="222"/>
      <c r="H174" s="122"/>
      <c r="I174" s="222"/>
      <c r="J174" s="1136"/>
      <c r="K174" s="123"/>
      <c r="L174" s="122"/>
      <c r="M174" s="322"/>
      <c r="N174" s="222"/>
      <c r="O174" s="122"/>
      <c r="P174" s="14"/>
      <c r="Q174" s="14"/>
      <c r="R174" s="278"/>
    </row>
    <row r="175" spans="1:18" s="267" customFormat="1" ht="13.5" customHeight="1">
      <c r="A175" s="270">
        <v>106</v>
      </c>
      <c r="B175" s="269" t="s">
        <v>1513</v>
      </c>
      <c r="C175" s="122">
        <v>0.5</v>
      </c>
      <c r="D175" s="322">
        <v>0</v>
      </c>
      <c r="E175" s="222">
        <v>100</v>
      </c>
      <c r="F175" s="122">
        <v>0</v>
      </c>
      <c r="G175" s="222">
        <v>100</v>
      </c>
      <c r="H175" s="122">
        <v>100</v>
      </c>
      <c r="I175" s="222">
        <v>21</v>
      </c>
      <c r="J175" s="1136">
        <v>4225.3</v>
      </c>
      <c r="K175" s="123">
        <v>26.1</v>
      </c>
      <c r="L175" s="122" t="s">
        <v>0</v>
      </c>
      <c r="M175" s="322" t="s">
        <v>0</v>
      </c>
      <c r="N175" s="222">
        <v>1.5</v>
      </c>
      <c r="O175" s="122" t="s">
        <v>0</v>
      </c>
      <c r="P175" s="14" t="s">
        <v>0</v>
      </c>
      <c r="Q175" s="14" t="s">
        <v>1844</v>
      </c>
      <c r="R175" s="278">
        <v>106</v>
      </c>
    </row>
    <row r="176" spans="1:18" s="267" customFormat="1" ht="13.5" customHeight="1">
      <c r="A176" s="270">
        <v>107</v>
      </c>
      <c r="B176" s="269" t="s">
        <v>1512</v>
      </c>
      <c r="C176" s="122">
        <v>0.2</v>
      </c>
      <c r="D176" s="322">
        <v>0</v>
      </c>
      <c r="E176" s="222">
        <v>100</v>
      </c>
      <c r="F176" s="122">
        <v>0</v>
      </c>
      <c r="G176" s="222">
        <v>0</v>
      </c>
      <c r="H176" s="122">
        <v>0</v>
      </c>
      <c r="I176" s="222">
        <v>0</v>
      </c>
      <c r="J176" s="1136">
        <v>0.9</v>
      </c>
      <c r="K176" s="123">
        <v>0</v>
      </c>
      <c r="L176" s="122" t="s">
        <v>0</v>
      </c>
      <c r="M176" s="322" t="s">
        <v>0</v>
      </c>
      <c r="N176" s="222">
        <v>0.5</v>
      </c>
      <c r="O176" s="122" t="s">
        <v>0</v>
      </c>
      <c r="P176" s="14" t="s">
        <v>0</v>
      </c>
      <c r="Q176" s="14" t="s">
        <v>0</v>
      </c>
      <c r="R176" s="278">
        <v>107</v>
      </c>
    </row>
    <row r="177" spans="1:18" s="267" customFormat="1" ht="13.5" customHeight="1">
      <c r="A177" s="270">
        <v>108</v>
      </c>
      <c r="B177" s="269" t="s">
        <v>1511</v>
      </c>
      <c r="C177" s="122">
        <v>0.1</v>
      </c>
      <c r="D177" s="322">
        <v>0</v>
      </c>
      <c r="E177" s="222">
        <v>100</v>
      </c>
      <c r="F177" s="122">
        <v>0</v>
      </c>
      <c r="G177" s="222">
        <v>0</v>
      </c>
      <c r="H177" s="122">
        <v>0</v>
      </c>
      <c r="I177" s="222">
        <v>0</v>
      </c>
      <c r="J177" s="1136">
        <v>5899.6</v>
      </c>
      <c r="K177" s="123">
        <v>80.7</v>
      </c>
      <c r="L177" s="122" t="s">
        <v>0</v>
      </c>
      <c r="M177" s="322" t="s">
        <v>0</v>
      </c>
      <c r="N177" s="222">
        <v>0.3</v>
      </c>
      <c r="O177" s="122" t="s">
        <v>0</v>
      </c>
      <c r="P177" s="14" t="s">
        <v>0</v>
      </c>
      <c r="Q177" s="14" t="s">
        <v>1844</v>
      </c>
      <c r="R177" s="278">
        <v>108</v>
      </c>
    </row>
    <row r="178" spans="1:18" s="267" customFormat="1" ht="13.5" customHeight="1">
      <c r="A178" s="270">
        <v>109</v>
      </c>
      <c r="B178" s="269" t="s">
        <v>1510</v>
      </c>
      <c r="C178" s="122">
        <v>0.4</v>
      </c>
      <c r="D178" s="322">
        <v>10.1</v>
      </c>
      <c r="E178" s="222">
        <v>66.4</v>
      </c>
      <c r="F178" s="122">
        <v>0</v>
      </c>
      <c r="G178" s="222">
        <v>100</v>
      </c>
      <c r="H178" s="122">
        <v>100</v>
      </c>
      <c r="I178" s="222">
        <v>9.9</v>
      </c>
      <c r="J178" s="1136">
        <v>6874.7</v>
      </c>
      <c r="K178" s="123">
        <v>43.1</v>
      </c>
      <c r="L178" s="122" t="s">
        <v>0</v>
      </c>
      <c r="M178" s="322" t="s">
        <v>0</v>
      </c>
      <c r="N178" s="222">
        <v>0.9</v>
      </c>
      <c r="O178" s="122" t="s">
        <v>0</v>
      </c>
      <c r="P178" s="14" t="s">
        <v>0</v>
      </c>
      <c r="Q178" s="14" t="s">
        <v>1844</v>
      </c>
      <c r="R178" s="278">
        <v>109</v>
      </c>
    </row>
    <row r="179" spans="1:18" s="267" customFormat="1" ht="13.5" customHeight="1">
      <c r="A179" s="270">
        <v>110</v>
      </c>
      <c r="B179" s="269" t="s">
        <v>1509</v>
      </c>
      <c r="C179" s="122">
        <v>0.4</v>
      </c>
      <c r="D179" s="322">
        <v>0</v>
      </c>
      <c r="E179" s="222">
        <v>88.4</v>
      </c>
      <c r="F179" s="122">
        <v>0</v>
      </c>
      <c r="G179" s="222">
        <v>0</v>
      </c>
      <c r="H179" s="122">
        <v>0</v>
      </c>
      <c r="I179" s="222">
        <v>0</v>
      </c>
      <c r="J179" s="1136">
        <v>3348.7</v>
      </c>
      <c r="K179" s="123">
        <v>28.4</v>
      </c>
      <c r="L179" s="122" t="s">
        <v>0</v>
      </c>
      <c r="M179" s="322" t="s">
        <v>0</v>
      </c>
      <c r="N179" s="222">
        <v>0.8</v>
      </c>
      <c r="O179" s="122" t="s">
        <v>0</v>
      </c>
      <c r="P179" s="14" t="s">
        <v>0</v>
      </c>
      <c r="Q179" s="14" t="s">
        <v>0</v>
      </c>
      <c r="R179" s="278">
        <v>110</v>
      </c>
    </row>
    <row r="180" spans="1:18" s="267" customFormat="1" ht="13.5" customHeight="1">
      <c r="A180" s="270">
        <v>111</v>
      </c>
      <c r="B180" s="269" t="s">
        <v>814</v>
      </c>
      <c r="C180" s="122">
        <v>0.5</v>
      </c>
      <c r="D180" s="322">
        <v>5.7</v>
      </c>
      <c r="E180" s="222">
        <v>86.4</v>
      </c>
      <c r="F180" s="122">
        <v>0.1</v>
      </c>
      <c r="G180" s="222">
        <v>100</v>
      </c>
      <c r="H180" s="122">
        <v>100</v>
      </c>
      <c r="I180" s="222">
        <v>10.7</v>
      </c>
      <c r="J180" s="1136">
        <v>820.45</v>
      </c>
      <c r="K180" s="123">
        <v>6.5</v>
      </c>
      <c r="L180" s="122">
        <v>4.2</v>
      </c>
      <c r="M180" s="322" t="s">
        <v>0</v>
      </c>
      <c r="N180" s="222">
        <v>1.3</v>
      </c>
      <c r="O180" s="122">
        <v>6.2</v>
      </c>
      <c r="P180" s="14" t="s">
        <v>1844</v>
      </c>
      <c r="Q180" s="14" t="s">
        <v>1844</v>
      </c>
      <c r="R180" s="278">
        <v>111</v>
      </c>
    </row>
    <row r="181" spans="1:18" s="267" customFormat="1" ht="13.5" customHeight="1">
      <c r="A181" s="270">
        <v>112</v>
      </c>
      <c r="B181" s="269" t="s">
        <v>820</v>
      </c>
      <c r="C181" s="122">
        <v>0.8</v>
      </c>
      <c r="D181" s="322">
        <v>0</v>
      </c>
      <c r="E181" s="222">
        <v>94.9</v>
      </c>
      <c r="F181" s="122">
        <v>0</v>
      </c>
      <c r="G181" s="222">
        <v>100</v>
      </c>
      <c r="H181" s="122">
        <v>100</v>
      </c>
      <c r="I181" s="222">
        <v>12.9</v>
      </c>
      <c r="J181" s="1136">
        <v>11144.5</v>
      </c>
      <c r="K181" s="123">
        <v>45.9</v>
      </c>
      <c r="L181" s="122" t="s">
        <v>0</v>
      </c>
      <c r="M181" s="322" t="s">
        <v>0</v>
      </c>
      <c r="N181" s="222">
        <v>1.1</v>
      </c>
      <c r="O181" s="122" t="s">
        <v>0</v>
      </c>
      <c r="P181" s="14" t="s">
        <v>1844</v>
      </c>
      <c r="Q181" s="14" t="s">
        <v>1844</v>
      </c>
      <c r="R181" s="278">
        <v>112</v>
      </c>
    </row>
    <row r="182" spans="1:18" s="267" customFormat="1" ht="13.5" customHeight="1">
      <c r="A182" s="270">
        <v>113</v>
      </c>
      <c r="B182" s="269" t="s">
        <v>1508</v>
      </c>
      <c r="C182" s="122">
        <v>0.3</v>
      </c>
      <c r="D182" s="322">
        <v>0</v>
      </c>
      <c r="E182" s="222">
        <v>100</v>
      </c>
      <c r="F182" s="122">
        <v>0</v>
      </c>
      <c r="G182" s="222">
        <v>100</v>
      </c>
      <c r="H182" s="122">
        <v>100</v>
      </c>
      <c r="I182" s="222">
        <v>23.4</v>
      </c>
      <c r="J182" s="1136">
        <v>9821.7</v>
      </c>
      <c r="K182" s="123">
        <v>80.4</v>
      </c>
      <c r="L182" s="122" t="s">
        <v>0</v>
      </c>
      <c r="M182" s="322" t="s">
        <v>0</v>
      </c>
      <c r="N182" s="222">
        <v>1.1</v>
      </c>
      <c r="O182" s="122" t="s">
        <v>0</v>
      </c>
      <c r="P182" s="14" t="s">
        <v>1844</v>
      </c>
      <c r="Q182" s="14" t="s">
        <v>0</v>
      </c>
      <c r="R182" s="278">
        <v>113</v>
      </c>
    </row>
    <row r="183" spans="1:18" s="267" customFormat="1" ht="13.5" customHeight="1">
      <c r="A183" s="270">
        <v>114</v>
      </c>
      <c r="B183" s="269" t="s">
        <v>1507</v>
      </c>
      <c r="C183" s="122">
        <v>0.4</v>
      </c>
      <c r="D183" s="322">
        <v>0</v>
      </c>
      <c r="E183" s="222">
        <v>82.8</v>
      </c>
      <c r="F183" s="122">
        <v>0</v>
      </c>
      <c r="G183" s="222">
        <v>0</v>
      </c>
      <c r="H183" s="122">
        <v>0</v>
      </c>
      <c r="I183" s="222">
        <v>0</v>
      </c>
      <c r="J183" s="1136">
        <v>3347.3</v>
      </c>
      <c r="K183" s="123">
        <v>30.9</v>
      </c>
      <c r="L183" s="122" t="s">
        <v>0</v>
      </c>
      <c r="M183" s="322" t="s">
        <v>0</v>
      </c>
      <c r="N183" s="222">
        <v>1.1</v>
      </c>
      <c r="O183" s="122" t="s">
        <v>0</v>
      </c>
      <c r="P183" s="14" t="s">
        <v>1844</v>
      </c>
      <c r="Q183" s="14" t="s">
        <v>0</v>
      </c>
      <c r="R183" s="278">
        <v>114</v>
      </c>
    </row>
    <row r="184" spans="1:18" s="267" customFormat="1" ht="19.5" customHeight="1">
      <c r="A184" s="270">
        <v>115</v>
      </c>
      <c r="B184" s="275" t="s">
        <v>1506</v>
      </c>
      <c r="C184" s="603">
        <v>17</v>
      </c>
      <c r="D184" s="323">
        <v>0</v>
      </c>
      <c r="E184" s="427">
        <v>28.3</v>
      </c>
      <c r="F184" s="603">
        <v>1.5</v>
      </c>
      <c r="G184" s="427">
        <v>100</v>
      </c>
      <c r="H184" s="603">
        <v>100</v>
      </c>
      <c r="I184" s="427">
        <v>52.5</v>
      </c>
      <c r="J184" s="1134">
        <v>3925</v>
      </c>
      <c r="K184" s="602">
        <v>3.2</v>
      </c>
      <c r="L184" s="603">
        <v>2.1</v>
      </c>
      <c r="M184" s="323" t="s">
        <v>0</v>
      </c>
      <c r="N184" s="427">
        <v>9.6</v>
      </c>
      <c r="O184" s="603" t="s">
        <v>0</v>
      </c>
      <c r="P184" s="12">
        <v>2.1</v>
      </c>
      <c r="Q184" s="12">
        <v>0.9</v>
      </c>
      <c r="R184" s="278">
        <v>115</v>
      </c>
    </row>
    <row r="185" spans="1:18" s="267" customFormat="1" ht="15.75" customHeight="1">
      <c r="A185" s="270"/>
      <c r="B185" s="277" t="s">
        <v>1261</v>
      </c>
      <c r="C185" s="122"/>
      <c r="D185" s="322"/>
      <c r="E185" s="222"/>
      <c r="F185" s="122"/>
      <c r="G185" s="222"/>
      <c r="H185" s="122"/>
      <c r="I185" s="222"/>
      <c r="J185" s="1136"/>
      <c r="K185" s="123"/>
      <c r="L185" s="122"/>
      <c r="M185" s="322"/>
      <c r="N185" s="222"/>
      <c r="O185" s="122"/>
      <c r="P185" s="14"/>
      <c r="Q185" s="14"/>
      <c r="R185" s="278"/>
    </row>
    <row r="186" spans="1:18" s="267" customFormat="1" ht="12" customHeight="1">
      <c r="A186" s="270"/>
      <c r="B186" s="276" t="s">
        <v>1260</v>
      </c>
      <c r="C186" s="122"/>
      <c r="D186" s="322"/>
      <c r="E186" s="222"/>
      <c r="F186" s="122"/>
      <c r="G186" s="222"/>
      <c r="H186" s="122"/>
      <c r="I186" s="222"/>
      <c r="J186" s="1136"/>
      <c r="K186" s="123"/>
      <c r="L186" s="122"/>
      <c r="M186" s="322"/>
      <c r="N186" s="222"/>
      <c r="O186" s="122"/>
      <c r="P186" s="14"/>
      <c r="Q186" s="14"/>
      <c r="R186" s="278"/>
    </row>
    <row r="187" spans="1:18" s="267" customFormat="1" ht="13.5" customHeight="1">
      <c r="A187" s="270">
        <v>116</v>
      </c>
      <c r="B187" s="269" t="s">
        <v>821</v>
      </c>
      <c r="C187" s="122">
        <v>1</v>
      </c>
      <c r="D187" s="322">
        <v>0</v>
      </c>
      <c r="E187" s="222">
        <v>100</v>
      </c>
      <c r="F187" s="122">
        <v>0.7</v>
      </c>
      <c r="G187" s="222">
        <v>100</v>
      </c>
      <c r="H187" s="122">
        <v>100</v>
      </c>
      <c r="I187" s="222">
        <v>99.7</v>
      </c>
      <c r="J187" s="1136" t="s">
        <v>0</v>
      </c>
      <c r="K187" s="123" t="s">
        <v>0</v>
      </c>
      <c r="L187" s="122">
        <v>2.1</v>
      </c>
      <c r="M187" s="322" t="s">
        <v>0</v>
      </c>
      <c r="N187" s="222">
        <v>5.2</v>
      </c>
      <c r="O187" s="122" t="s">
        <v>0</v>
      </c>
      <c r="P187" s="14" t="s">
        <v>1844</v>
      </c>
      <c r="Q187" s="14" t="s">
        <v>1844</v>
      </c>
      <c r="R187" s="278">
        <v>116</v>
      </c>
    </row>
    <row r="188" spans="1:18" s="267" customFormat="1" ht="15.75" customHeight="1">
      <c r="A188" s="270"/>
      <c r="B188" s="274" t="s">
        <v>1252</v>
      </c>
      <c r="C188" s="122"/>
      <c r="D188" s="322"/>
      <c r="E188" s="222"/>
      <c r="F188" s="122"/>
      <c r="G188" s="222"/>
      <c r="H188" s="122"/>
      <c r="I188" s="222"/>
      <c r="J188" s="1136"/>
      <c r="K188" s="123"/>
      <c r="L188" s="122"/>
      <c r="M188" s="322"/>
      <c r="N188" s="222"/>
      <c r="O188" s="122"/>
      <c r="P188" s="14"/>
      <c r="Q188" s="14"/>
      <c r="R188" s="278"/>
    </row>
    <row r="189" spans="1:18" s="267" customFormat="1" ht="12" customHeight="1">
      <c r="A189" s="270"/>
      <c r="B189" s="273" t="s">
        <v>1251</v>
      </c>
      <c r="C189" s="122"/>
      <c r="D189" s="322"/>
      <c r="E189" s="222"/>
      <c r="F189" s="122"/>
      <c r="G189" s="222"/>
      <c r="H189" s="122"/>
      <c r="I189" s="222"/>
      <c r="J189" s="1136"/>
      <c r="K189" s="123"/>
      <c r="L189" s="122"/>
      <c r="M189" s="322"/>
      <c r="N189" s="222"/>
      <c r="O189" s="122"/>
      <c r="P189" s="14"/>
      <c r="Q189" s="14"/>
      <c r="R189" s="278"/>
    </row>
    <row r="190" spans="1:18" s="267" customFormat="1" ht="13.5" customHeight="1">
      <c r="A190" s="270">
        <v>117</v>
      </c>
      <c r="B190" s="269" t="s">
        <v>1505</v>
      </c>
      <c r="C190" s="122">
        <v>6.4</v>
      </c>
      <c r="D190" s="322">
        <v>0</v>
      </c>
      <c r="E190" s="222">
        <v>27.6</v>
      </c>
      <c r="F190" s="122">
        <v>0.5</v>
      </c>
      <c r="G190" s="222">
        <v>100</v>
      </c>
      <c r="H190" s="122">
        <v>100</v>
      </c>
      <c r="I190" s="222">
        <v>28.5</v>
      </c>
      <c r="J190" s="1136" t="s">
        <v>0</v>
      </c>
      <c r="K190" s="123" t="s">
        <v>0</v>
      </c>
      <c r="L190" s="122" t="s">
        <v>0</v>
      </c>
      <c r="M190" s="322" t="s">
        <v>0</v>
      </c>
      <c r="N190" s="222">
        <v>1.3</v>
      </c>
      <c r="O190" s="122" t="s">
        <v>0</v>
      </c>
      <c r="P190" s="14" t="s">
        <v>1844</v>
      </c>
      <c r="Q190" s="14" t="s">
        <v>1844</v>
      </c>
      <c r="R190" s="278">
        <v>117</v>
      </c>
    </row>
    <row r="191" spans="1:18" s="267" customFormat="1" ht="15.75" customHeight="1">
      <c r="A191" s="270"/>
      <c r="B191" s="274" t="s">
        <v>1250</v>
      </c>
      <c r="C191" s="122"/>
      <c r="D191" s="322"/>
      <c r="E191" s="222"/>
      <c r="F191" s="122"/>
      <c r="G191" s="222"/>
      <c r="H191" s="122"/>
      <c r="I191" s="222"/>
      <c r="J191" s="1136"/>
      <c r="K191" s="123"/>
      <c r="L191" s="122"/>
      <c r="M191" s="322"/>
      <c r="N191" s="222"/>
      <c r="O191" s="122"/>
      <c r="P191" s="14"/>
      <c r="Q191" s="14"/>
      <c r="R191" s="278"/>
    </row>
    <row r="192" spans="1:18" s="267" customFormat="1" ht="12" customHeight="1">
      <c r="A192" s="270"/>
      <c r="B192" s="273" t="s">
        <v>1249</v>
      </c>
      <c r="C192" s="122"/>
      <c r="D192" s="322"/>
      <c r="E192" s="222"/>
      <c r="F192" s="122"/>
      <c r="G192" s="222"/>
      <c r="H192" s="122"/>
      <c r="I192" s="222"/>
      <c r="J192" s="1136"/>
      <c r="K192" s="123"/>
      <c r="L192" s="122"/>
      <c r="M192" s="322"/>
      <c r="N192" s="222"/>
      <c r="O192" s="122"/>
      <c r="P192" s="14"/>
      <c r="Q192" s="14"/>
      <c r="R192" s="278"/>
    </row>
    <row r="193" spans="1:18" s="267" customFormat="1" ht="13.5" customHeight="1">
      <c r="A193" s="270">
        <v>118</v>
      </c>
      <c r="B193" s="269" t="s">
        <v>1504</v>
      </c>
      <c r="C193" s="122">
        <v>0.3</v>
      </c>
      <c r="D193" s="322">
        <v>0</v>
      </c>
      <c r="E193" s="222">
        <v>100</v>
      </c>
      <c r="F193" s="122">
        <v>0</v>
      </c>
      <c r="G193" s="222">
        <v>100</v>
      </c>
      <c r="H193" s="122">
        <v>100</v>
      </c>
      <c r="I193" s="222">
        <v>24.2</v>
      </c>
      <c r="J193" s="1136">
        <v>3924</v>
      </c>
      <c r="K193" s="123">
        <v>32.7</v>
      </c>
      <c r="L193" s="122" t="s">
        <v>0</v>
      </c>
      <c r="M193" s="322" t="s">
        <v>0</v>
      </c>
      <c r="N193" s="222">
        <v>0.3</v>
      </c>
      <c r="O193" s="122" t="s">
        <v>0</v>
      </c>
      <c r="P193" s="14" t="s">
        <v>0</v>
      </c>
      <c r="Q193" s="14" t="s">
        <v>0</v>
      </c>
      <c r="R193" s="278">
        <v>118</v>
      </c>
    </row>
    <row r="194" spans="1:18" s="267" customFormat="1" ht="13.5" customHeight="1">
      <c r="A194" s="270">
        <v>119</v>
      </c>
      <c r="B194" s="269" t="s">
        <v>1503</v>
      </c>
      <c r="C194" s="122">
        <v>6.2</v>
      </c>
      <c r="D194" s="322">
        <v>0</v>
      </c>
      <c r="E194" s="222">
        <v>9.1</v>
      </c>
      <c r="F194" s="122">
        <v>0.1</v>
      </c>
      <c r="G194" s="222">
        <v>100</v>
      </c>
      <c r="H194" s="122">
        <v>100</v>
      </c>
      <c r="I194" s="222">
        <v>44.7</v>
      </c>
      <c r="J194" s="1136">
        <v>1</v>
      </c>
      <c r="K194" s="123">
        <v>0</v>
      </c>
      <c r="L194" s="122" t="s">
        <v>0</v>
      </c>
      <c r="M194" s="322" t="s">
        <v>0</v>
      </c>
      <c r="N194" s="222">
        <v>0.8</v>
      </c>
      <c r="O194" s="122" t="s">
        <v>0</v>
      </c>
      <c r="P194" s="14" t="s">
        <v>1844</v>
      </c>
      <c r="Q194" s="14" t="s">
        <v>1844</v>
      </c>
      <c r="R194" s="278">
        <v>119</v>
      </c>
    </row>
    <row r="195" spans="1:18" s="267" customFormat="1" ht="13.5" customHeight="1">
      <c r="A195" s="270">
        <v>120</v>
      </c>
      <c r="B195" s="269" t="s">
        <v>1502</v>
      </c>
      <c r="C195" s="122">
        <v>0.3</v>
      </c>
      <c r="D195" s="322">
        <v>0</v>
      </c>
      <c r="E195" s="222">
        <v>100</v>
      </c>
      <c r="F195" s="122">
        <v>0</v>
      </c>
      <c r="G195" s="222">
        <v>100</v>
      </c>
      <c r="H195" s="122">
        <v>100</v>
      </c>
      <c r="I195" s="222">
        <v>38.3</v>
      </c>
      <c r="J195" s="1136" t="s">
        <v>0</v>
      </c>
      <c r="K195" s="123" t="s">
        <v>0</v>
      </c>
      <c r="L195" s="122" t="s">
        <v>0</v>
      </c>
      <c r="M195" s="322" t="s">
        <v>0</v>
      </c>
      <c r="N195" s="222">
        <v>0.3</v>
      </c>
      <c r="O195" s="122" t="s">
        <v>0</v>
      </c>
      <c r="P195" s="14" t="s">
        <v>0</v>
      </c>
      <c r="Q195" s="14" t="s">
        <v>0</v>
      </c>
      <c r="R195" s="278">
        <v>120</v>
      </c>
    </row>
    <row r="196" spans="1:18" s="267" customFormat="1" ht="13.5" customHeight="1">
      <c r="A196" s="270">
        <v>121</v>
      </c>
      <c r="B196" s="269" t="s">
        <v>1501</v>
      </c>
      <c r="C196" s="122">
        <v>1.6</v>
      </c>
      <c r="D196" s="322">
        <v>0</v>
      </c>
      <c r="E196" s="222">
        <v>21.3</v>
      </c>
      <c r="F196" s="122">
        <v>0</v>
      </c>
      <c r="G196" s="222">
        <v>0</v>
      </c>
      <c r="H196" s="122">
        <v>0</v>
      </c>
      <c r="I196" s="222">
        <v>0</v>
      </c>
      <c r="J196" s="1136" t="s">
        <v>0</v>
      </c>
      <c r="K196" s="123" t="s">
        <v>0</v>
      </c>
      <c r="L196" s="122" t="s">
        <v>0</v>
      </c>
      <c r="M196" s="322" t="s">
        <v>0</v>
      </c>
      <c r="N196" s="222">
        <v>0.3</v>
      </c>
      <c r="O196" s="122" t="s">
        <v>0</v>
      </c>
      <c r="P196" s="14" t="s">
        <v>0</v>
      </c>
      <c r="Q196" s="14" t="s">
        <v>0</v>
      </c>
      <c r="R196" s="278">
        <v>121</v>
      </c>
    </row>
    <row r="197" spans="1:18" s="267" customFormat="1" ht="13.5" customHeight="1">
      <c r="A197" s="270">
        <v>122</v>
      </c>
      <c r="B197" s="269" t="s">
        <v>821</v>
      </c>
      <c r="C197" s="122">
        <v>1.1</v>
      </c>
      <c r="D197" s="322">
        <v>0</v>
      </c>
      <c r="E197" s="222">
        <v>43.7</v>
      </c>
      <c r="F197" s="122">
        <v>0.1</v>
      </c>
      <c r="G197" s="222">
        <v>100</v>
      </c>
      <c r="H197" s="122">
        <v>100</v>
      </c>
      <c r="I197" s="222">
        <v>30.6</v>
      </c>
      <c r="J197" s="1136" t="s">
        <v>0</v>
      </c>
      <c r="K197" s="123" t="s">
        <v>0</v>
      </c>
      <c r="L197" s="122" t="s">
        <v>0</v>
      </c>
      <c r="M197" s="322" t="s">
        <v>0</v>
      </c>
      <c r="N197" s="222">
        <v>1.5</v>
      </c>
      <c r="O197" s="122" t="s">
        <v>0</v>
      </c>
      <c r="P197" s="14" t="s">
        <v>1844</v>
      </c>
      <c r="Q197" s="14" t="s">
        <v>1844</v>
      </c>
      <c r="R197" s="278">
        <v>122</v>
      </c>
    </row>
    <row r="198" spans="1:18" s="267" customFormat="1" ht="19.5" customHeight="1">
      <c r="A198" s="270">
        <v>123</v>
      </c>
      <c r="B198" s="275" t="s">
        <v>1500</v>
      </c>
      <c r="C198" s="603">
        <v>4.4</v>
      </c>
      <c r="D198" s="323">
        <v>0.5</v>
      </c>
      <c r="E198" s="427">
        <v>68.8</v>
      </c>
      <c r="F198" s="603">
        <v>1.3</v>
      </c>
      <c r="G198" s="427">
        <v>100</v>
      </c>
      <c r="H198" s="603">
        <v>100</v>
      </c>
      <c r="I198" s="427">
        <v>43.9</v>
      </c>
      <c r="J198" s="1134">
        <v>13970.13</v>
      </c>
      <c r="K198" s="602">
        <v>16.9</v>
      </c>
      <c r="L198" s="603">
        <v>39.8</v>
      </c>
      <c r="M198" s="323" t="s">
        <v>0</v>
      </c>
      <c r="N198" s="427">
        <v>5.6</v>
      </c>
      <c r="O198" s="603" t="s">
        <v>0</v>
      </c>
      <c r="P198" s="12">
        <v>3.9</v>
      </c>
      <c r="Q198" s="12">
        <v>0.2</v>
      </c>
      <c r="R198" s="278">
        <v>123</v>
      </c>
    </row>
    <row r="199" spans="1:18" s="267" customFormat="1" ht="15.75" customHeight="1">
      <c r="A199" s="270"/>
      <c r="B199" s="274" t="s">
        <v>1252</v>
      </c>
      <c r="C199" s="122"/>
      <c r="D199" s="322"/>
      <c r="E199" s="222"/>
      <c r="F199" s="122"/>
      <c r="G199" s="222"/>
      <c r="H199" s="122"/>
      <c r="I199" s="222"/>
      <c r="J199" s="1136"/>
      <c r="K199" s="123"/>
      <c r="L199" s="122"/>
      <c r="M199" s="322"/>
      <c r="N199" s="222"/>
      <c r="O199" s="122"/>
      <c r="P199" s="14"/>
      <c r="Q199" s="14"/>
      <c r="R199" s="278"/>
    </row>
    <row r="200" spans="1:18" s="267" customFormat="1" ht="12" customHeight="1">
      <c r="A200" s="270"/>
      <c r="B200" s="273" t="s">
        <v>1251</v>
      </c>
      <c r="C200" s="122"/>
      <c r="D200" s="322"/>
      <c r="E200" s="222"/>
      <c r="F200" s="122"/>
      <c r="G200" s="222"/>
      <c r="H200" s="122"/>
      <c r="I200" s="222"/>
      <c r="J200" s="1136"/>
      <c r="K200" s="123"/>
      <c r="L200" s="122"/>
      <c r="M200" s="322"/>
      <c r="N200" s="429"/>
      <c r="O200" s="604"/>
      <c r="P200" s="14"/>
      <c r="Q200" s="14"/>
      <c r="R200" s="278"/>
    </row>
    <row r="201" spans="1:18" s="267" customFormat="1" ht="13.5" customHeight="1">
      <c r="A201" s="270">
        <v>124</v>
      </c>
      <c r="B201" s="269" t="s">
        <v>819</v>
      </c>
      <c r="C201" s="122">
        <v>1.4</v>
      </c>
      <c r="D201" s="322">
        <v>0</v>
      </c>
      <c r="E201" s="222">
        <v>100</v>
      </c>
      <c r="F201" s="122">
        <v>0.9</v>
      </c>
      <c r="G201" s="222">
        <v>100</v>
      </c>
      <c r="H201" s="122">
        <v>100</v>
      </c>
      <c r="I201" s="222">
        <v>73.4</v>
      </c>
      <c r="J201" s="1136">
        <v>5999.13</v>
      </c>
      <c r="K201" s="123">
        <v>44.7</v>
      </c>
      <c r="L201" s="122" t="s">
        <v>0</v>
      </c>
      <c r="M201" s="322" t="s">
        <v>0</v>
      </c>
      <c r="N201" s="222">
        <v>3.7</v>
      </c>
      <c r="O201" s="122" t="s">
        <v>0</v>
      </c>
      <c r="P201" s="14" t="s">
        <v>1844</v>
      </c>
      <c r="Q201" s="14">
        <v>0.1</v>
      </c>
      <c r="R201" s="278">
        <v>124</v>
      </c>
    </row>
    <row r="202" spans="1:18" s="267" customFormat="1" ht="15.75" customHeight="1">
      <c r="A202" s="270"/>
      <c r="B202" s="274" t="s">
        <v>1250</v>
      </c>
      <c r="C202" s="1143"/>
      <c r="D202" s="1144"/>
      <c r="E202" s="1145"/>
      <c r="F202" s="1143"/>
      <c r="G202" s="1145"/>
      <c r="H202" s="1143"/>
      <c r="I202" s="1145"/>
      <c r="J202" s="1137"/>
      <c r="K202" s="1145"/>
      <c r="L202" s="1143"/>
      <c r="M202" s="1144"/>
      <c r="N202" s="1145"/>
      <c r="O202" s="1143"/>
      <c r="P202" s="1145"/>
      <c r="Q202" s="1145"/>
      <c r="R202" s="278"/>
    </row>
    <row r="203" spans="1:18" s="267" customFormat="1" ht="12" customHeight="1">
      <c r="A203" s="270"/>
      <c r="B203" s="273" t="s">
        <v>1249</v>
      </c>
      <c r="C203" s="1143"/>
      <c r="D203" s="1144"/>
      <c r="E203" s="1145"/>
      <c r="F203" s="1143"/>
      <c r="G203" s="1145"/>
      <c r="H203" s="1143"/>
      <c r="I203" s="1145"/>
      <c r="J203" s="1137"/>
      <c r="K203" s="1145"/>
      <c r="L203" s="1143"/>
      <c r="M203" s="1144"/>
      <c r="N203" s="1145"/>
      <c r="O203" s="1143"/>
      <c r="P203" s="1145"/>
      <c r="Q203" s="1145"/>
      <c r="R203" s="278"/>
    </row>
    <row r="204" spans="1:18" s="267" customFormat="1" ht="13.5" customHeight="1">
      <c r="A204" s="270">
        <v>125</v>
      </c>
      <c r="B204" s="269" t="s">
        <v>1499</v>
      </c>
      <c r="C204" s="122">
        <v>0.4</v>
      </c>
      <c r="D204" s="322">
        <v>4.6</v>
      </c>
      <c r="E204" s="222">
        <v>62.4</v>
      </c>
      <c r="F204" s="122">
        <v>0</v>
      </c>
      <c r="G204" s="222">
        <v>0</v>
      </c>
      <c r="H204" s="122">
        <v>0</v>
      </c>
      <c r="I204" s="222">
        <v>0</v>
      </c>
      <c r="J204" s="1136">
        <v>1889.4</v>
      </c>
      <c r="K204" s="123">
        <v>18.1</v>
      </c>
      <c r="L204" s="122" t="s">
        <v>0</v>
      </c>
      <c r="M204" s="322" t="s">
        <v>0</v>
      </c>
      <c r="N204" s="222">
        <v>0.2</v>
      </c>
      <c r="O204" s="122" t="s">
        <v>0</v>
      </c>
      <c r="P204" s="14" t="s">
        <v>1844</v>
      </c>
      <c r="Q204" s="14" t="s">
        <v>0</v>
      </c>
      <c r="R204" s="278">
        <v>125</v>
      </c>
    </row>
    <row r="205" spans="1:18" s="267" customFormat="1" ht="13.5" customHeight="1">
      <c r="A205" s="270">
        <v>126</v>
      </c>
      <c r="B205" s="269" t="s">
        <v>1498</v>
      </c>
      <c r="C205" s="122">
        <v>0.2</v>
      </c>
      <c r="D205" s="322">
        <v>0</v>
      </c>
      <c r="E205" s="222">
        <v>100</v>
      </c>
      <c r="F205" s="122">
        <v>0.1</v>
      </c>
      <c r="G205" s="222">
        <v>100</v>
      </c>
      <c r="H205" s="122">
        <v>100</v>
      </c>
      <c r="I205" s="222">
        <v>37.4</v>
      </c>
      <c r="J205" s="1136">
        <v>20.9</v>
      </c>
      <c r="K205" s="123">
        <v>0.2</v>
      </c>
      <c r="L205" s="122" t="s">
        <v>0</v>
      </c>
      <c r="M205" s="322" t="s">
        <v>0</v>
      </c>
      <c r="N205" s="222">
        <v>0.3</v>
      </c>
      <c r="O205" s="122" t="s">
        <v>0</v>
      </c>
      <c r="P205" s="14" t="s">
        <v>0</v>
      </c>
      <c r="Q205" s="14" t="s">
        <v>0</v>
      </c>
      <c r="R205" s="278">
        <v>126</v>
      </c>
    </row>
    <row r="206" spans="1:18" s="267" customFormat="1" ht="13.5" customHeight="1">
      <c r="A206" s="270">
        <v>127</v>
      </c>
      <c r="B206" s="269" t="s">
        <v>1497</v>
      </c>
      <c r="C206" s="122">
        <v>0.3</v>
      </c>
      <c r="D206" s="322">
        <v>0</v>
      </c>
      <c r="E206" s="222">
        <v>100</v>
      </c>
      <c r="F206" s="122">
        <v>0</v>
      </c>
      <c r="G206" s="222">
        <v>0</v>
      </c>
      <c r="H206" s="122">
        <v>0</v>
      </c>
      <c r="I206" s="222">
        <v>0</v>
      </c>
      <c r="J206" s="1136">
        <v>2237.2</v>
      </c>
      <c r="K206" s="123">
        <v>18.6</v>
      </c>
      <c r="L206" s="122" t="s">
        <v>0</v>
      </c>
      <c r="M206" s="322" t="s">
        <v>0</v>
      </c>
      <c r="N206" s="222">
        <v>0.4</v>
      </c>
      <c r="O206" s="122" t="s">
        <v>0</v>
      </c>
      <c r="P206" s="14" t="s">
        <v>1844</v>
      </c>
      <c r="Q206" s="14" t="s">
        <v>0</v>
      </c>
      <c r="R206" s="278">
        <v>127</v>
      </c>
    </row>
    <row r="207" spans="1:18" s="267" customFormat="1" ht="13.5" customHeight="1">
      <c r="A207" s="270">
        <v>128</v>
      </c>
      <c r="B207" s="269" t="s">
        <v>1496</v>
      </c>
      <c r="C207" s="122">
        <v>0.3</v>
      </c>
      <c r="D207" s="322">
        <v>0</v>
      </c>
      <c r="E207" s="222">
        <v>100</v>
      </c>
      <c r="F207" s="122">
        <v>0</v>
      </c>
      <c r="G207" s="222">
        <v>100</v>
      </c>
      <c r="H207" s="122">
        <v>100</v>
      </c>
      <c r="I207" s="222">
        <v>16.8</v>
      </c>
      <c r="J207" s="1136">
        <v>1.5</v>
      </c>
      <c r="K207" s="123">
        <v>0</v>
      </c>
      <c r="L207" s="122" t="s">
        <v>0</v>
      </c>
      <c r="M207" s="322" t="s">
        <v>0</v>
      </c>
      <c r="N207" s="222">
        <v>0.3</v>
      </c>
      <c r="O207" s="122" t="s">
        <v>0</v>
      </c>
      <c r="P207" s="14" t="s">
        <v>0</v>
      </c>
      <c r="Q207" s="14" t="s">
        <v>1844</v>
      </c>
      <c r="R207" s="278">
        <v>128</v>
      </c>
    </row>
    <row r="208" spans="1:18" s="267" customFormat="1" ht="13.5" customHeight="1">
      <c r="A208" s="270">
        <v>129</v>
      </c>
      <c r="B208" s="269" t="s">
        <v>1495</v>
      </c>
      <c r="C208" s="122">
        <v>0.3</v>
      </c>
      <c r="D208" s="322">
        <v>0</v>
      </c>
      <c r="E208" s="222">
        <v>100</v>
      </c>
      <c r="F208" s="122">
        <v>0.2</v>
      </c>
      <c r="G208" s="222">
        <v>100</v>
      </c>
      <c r="H208" s="122">
        <v>100</v>
      </c>
      <c r="I208" s="222">
        <v>25.6</v>
      </c>
      <c r="J208" s="1136">
        <v>3668.8</v>
      </c>
      <c r="K208" s="123">
        <v>31.9</v>
      </c>
      <c r="L208" s="122">
        <v>39.8</v>
      </c>
      <c r="M208" s="322" t="s">
        <v>0</v>
      </c>
      <c r="N208" s="222">
        <v>0.3</v>
      </c>
      <c r="O208" s="122" t="s">
        <v>0</v>
      </c>
      <c r="P208" s="14" t="s">
        <v>1844</v>
      </c>
      <c r="Q208" s="14" t="s">
        <v>1844</v>
      </c>
      <c r="R208" s="278">
        <v>129</v>
      </c>
    </row>
    <row r="209" spans="1:18" s="267" customFormat="1" ht="13.5" customHeight="1">
      <c r="A209" s="270">
        <v>130</v>
      </c>
      <c r="B209" s="269" t="s">
        <v>1494</v>
      </c>
      <c r="C209" s="122">
        <v>1.5</v>
      </c>
      <c r="D209" s="322">
        <v>0</v>
      </c>
      <c r="E209" s="222">
        <v>17.3</v>
      </c>
      <c r="F209" s="122">
        <v>0</v>
      </c>
      <c r="G209" s="222">
        <v>100</v>
      </c>
      <c r="H209" s="122">
        <v>100</v>
      </c>
      <c r="I209" s="222">
        <v>23.7</v>
      </c>
      <c r="J209" s="1136">
        <v>153.2</v>
      </c>
      <c r="K209" s="123">
        <v>1.3</v>
      </c>
      <c r="L209" s="122" t="s">
        <v>0</v>
      </c>
      <c r="M209" s="322" t="s">
        <v>0</v>
      </c>
      <c r="N209" s="222">
        <v>0.4</v>
      </c>
      <c r="O209" s="122" t="s">
        <v>0</v>
      </c>
      <c r="P209" s="14" t="s">
        <v>0</v>
      </c>
      <c r="Q209" s="14" t="s">
        <v>1844</v>
      </c>
      <c r="R209" s="278">
        <v>130</v>
      </c>
    </row>
    <row r="210" spans="1:18" s="267" customFormat="1" ht="19.5" customHeight="1">
      <c r="A210" s="270">
        <v>131</v>
      </c>
      <c r="B210" s="275" t="s">
        <v>1493</v>
      </c>
      <c r="C210" s="603">
        <v>1.2</v>
      </c>
      <c r="D210" s="323">
        <v>0</v>
      </c>
      <c r="E210" s="427">
        <v>13.4</v>
      </c>
      <c r="F210" s="603">
        <v>0</v>
      </c>
      <c r="G210" s="427">
        <v>0</v>
      </c>
      <c r="H210" s="603">
        <v>0</v>
      </c>
      <c r="I210" s="427">
        <v>0</v>
      </c>
      <c r="J210" s="1134">
        <v>11919</v>
      </c>
      <c r="K210" s="602">
        <v>53.6</v>
      </c>
      <c r="L210" s="603" t="s">
        <v>0</v>
      </c>
      <c r="M210" s="323" t="s">
        <v>0</v>
      </c>
      <c r="N210" s="427">
        <v>0.3</v>
      </c>
      <c r="O210" s="603" t="s">
        <v>0</v>
      </c>
      <c r="P210" s="12" t="s">
        <v>1844</v>
      </c>
      <c r="Q210" s="12" t="s">
        <v>0</v>
      </c>
      <c r="R210" s="278">
        <v>131</v>
      </c>
    </row>
    <row r="211" spans="1:18" s="267" customFormat="1" ht="15.75" customHeight="1">
      <c r="A211" s="270"/>
      <c r="B211" s="274" t="s">
        <v>1250</v>
      </c>
      <c r="C211" s="122"/>
      <c r="D211" s="322"/>
      <c r="E211" s="222"/>
      <c r="F211" s="122"/>
      <c r="G211" s="222"/>
      <c r="H211" s="122"/>
      <c r="I211" s="222"/>
      <c r="J211" s="1136"/>
      <c r="K211" s="123"/>
      <c r="L211" s="122"/>
      <c r="M211" s="322"/>
      <c r="N211" s="222"/>
      <c r="O211" s="122"/>
      <c r="P211" s="14"/>
      <c r="Q211" s="14"/>
      <c r="R211" s="278"/>
    </row>
    <row r="212" spans="1:18" s="267" customFormat="1" ht="12" customHeight="1">
      <c r="A212" s="270"/>
      <c r="B212" s="273" t="s">
        <v>1249</v>
      </c>
      <c r="C212" s="122"/>
      <c r="D212" s="322"/>
      <c r="E212" s="222"/>
      <c r="F212" s="122"/>
      <c r="G212" s="222"/>
      <c r="H212" s="122"/>
      <c r="I212" s="222"/>
      <c r="J212" s="1136"/>
      <c r="K212" s="123"/>
      <c r="L212" s="122"/>
      <c r="M212" s="322"/>
      <c r="N212" s="427"/>
      <c r="O212" s="603"/>
      <c r="P212" s="14"/>
      <c r="Q212" s="14"/>
      <c r="R212" s="278"/>
    </row>
    <row r="213" spans="1:18" s="267" customFormat="1" ht="13.5" customHeight="1">
      <c r="A213" s="270">
        <v>132</v>
      </c>
      <c r="B213" s="269" t="s">
        <v>1492</v>
      </c>
      <c r="C213" s="122">
        <v>1.1</v>
      </c>
      <c r="D213" s="322">
        <v>0</v>
      </c>
      <c r="E213" s="222">
        <v>8.3</v>
      </c>
      <c r="F213" s="122">
        <v>0</v>
      </c>
      <c r="G213" s="222">
        <v>0</v>
      </c>
      <c r="H213" s="122">
        <v>0</v>
      </c>
      <c r="I213" s="222">
        <v>0</v>
      </c>
      <c r="J213" s="1136">
        <v>9894</v>
      </c>
      <c r="K213" s="123">
        <v>94.3</v>
      </c>
      <c r="L213" s="122" t="s">
        <v>0</v>
      </c>
      <c r="M213" s="322" t="s">
        <v>0</v>
      </c>
      <c r="N213" s="222">
        <v>0.2</v>
      </c>
      <c r="O213" s="122" t="s">
        <v>0</v>
      </c>
      <c r="P213" s="14" t="s">
        <v>1844</v>
      </c>
      <c r="Q213" s="14" t="s">
        <v>0</v>
      </c>
      <c r="R213" s="278">
        <v>132</v>
      </c>
    </row>
    <row r="214" spans="1:18" s="267" customFormat="1" ht="13.5" customHeight="1">
      <c r="A214" s="270">
        <v>133</v>
      </c>
      <c r="B214" s="269" t="s">
        <v>1491</v>
      </c>
      <c r="C214" s="122">
        <v>0.1</v>
      </c>
      <c r="D214" s="322">
        <v>0</v>
      </c>
      <c r="E214" s="222">
        <v>100</v>
      </c>
      <c r="F214" s="122">
        <v>0</v>
      </c>
      <c r="G214" s="222">
        <v>0</v>
      </c>
      <c r="H214" s="122">
        <v>0</v>
      </c>
      <c r="I214" s="222">
        <v>0</v>
      </c>
      <c r="J214" s="1136">
        <v>2025</v>
      </c>
      <c r="K214" s="123">
        <v>17.3</v>
      </c>
      <c r="L214" s="122" t="s">
        <v>0</v>
      </c>
      <c r="M214" s="322" t="s">
        <v>0</v>
      </c>
      <c r="N214" s="222">
        <v>0.1</v>
      </c>
      <c r="O214" s="122" t="s">
        <v>0</v>
      </c>
      <c r="P214" s="14" t="s">
        <v>1844</v>
      </c>
      <c r="Q214" s="14" t="s">
        <v>0</v>
      </c>
      <c r="R214" s="278">
        <v>133</v>
      </c>
    </row>
    <row r="215" spans="1:18" s="267" customFormat="1" ht="19.5" customHeight="1">
      <c r="A215" s="270">
        <v>134</v>
      </c>
      <c r="B215" s="275" t="s">
        <v>1490</v>
      </c>
      <c r="C215" s="603">
        <v>4.5</v>
      </c>
      <c r="D215" s="323">
        <v>8.8</v>
      </c>
      <c r="E215" s="427">
        <v>76.1</v>
      </c>
      <c r="F215" s="603">
        <v>1.9</v>
      </c>
      <c r="G215" s="427">
        <v>100</v>
      </c>
      <c r="H215" s="603">
        <v>100</v>
      </c>
      <c r="I215" s="427">
        <v>42.4</v>
      </c>
      <c r="J215" s="1134">
        <v>46307.2</v>
      </c>
      <c r="K215" s="602">
        <v>40.9</v>
      </c>
      <c r="L215" s="603">
        <v>41.4</v>
      </c>
      <c r="M215" s="323" t="s">
        <v>0</v>
      </c>
      <c r="N215" s="427">
        <v>6.1</v>
      </c>
      <c r="O215" s="603" t="s">
        <v>0</v>
      </c>
      <c r="P215" s="12">
        <v>12.7</v>
      </c>
      <c r="Q215" s="12">
        <v>6.8</v>
      </c>
      <c r="R215" s="278">
        <v>134</v>
      </c>
    </row>
    <row r="216" spans="1:18" s="267" customFormat="1" ht="15.75" customHeight="1">
      <c r="A216" s="270"/>
      <c r="B216" s="277" t="s">
        <v>1261</v>
      </c>
      <c r="C216" s="122"/>
      <c r="D216" s="322"/>
      <c r="E216" s="222"/>
      <c r="F216" s="122"/>
      <c r="G216" s="222"/>
      <c r="H216" s="122"/>
      <c r="I216" s="222"/>
      <c r="J216" s="1136"/>
      <c r="K216" s="123"/>
      <c r="L216" s="122"/>
      <c r="M216" s="322"/>
      <c r="N216" s="222"/>
      <c r="O216" s="122"/>
      <c r="P216" s="14"/>
      <c r="Q216" s="14"/>
      <c r="R216" s="278"/>
    </row>
    <row r="217" spans="1:18" s="267" customFormat="1" ht="12" customHeight="1">
      <c r="A217" s="270"/>
      <c r="B217" s="276" t="s">
        <v>1260</v>
      </c>
      <c r="C217" s="122"/>
      <c r="D217" s="322"/>
      <c r="E217" s="222"/>
      <c r="F217" s="122"/>
      <c r="G217" s="222"/>
      <c r="H217" s="122"/>
      <c r="I217" s="222"/>
      <c r="J217" s="1136"/>
      <c r="K217" s="123"/>
      <c r="L217" s="122"/>
      <c r="M217" s="322"/>
      <c r="N217" s="222"/>
      <c r="O217" s="122"/>
      <c r="P217" s="14"/>
      <c r="Q217" s="14"/>
      <c r="R217" s="278"/>
    </row>
    <row r="218" spans="1:18" s="267" customFormat="1" ht="13.5" customHeight="1">
      <c r="A218" s="270">
        <v>135</v>
      </c>
      <c r="B218" s="269" t="s">
        <v>823</v>
      </c>
      <c r="C218" s="122">
        <v>1.9</v>
      </c>
      <c r="D218" s="322">
        <v>1.3</v>
      </c>
      <c r="E218" s="222">
        <v>98.7</v>
      </c>
      <c r="F218" s="122">
        <v>1.4</v>
      </c>
      <c r="G218" s="222">
        <v>100</v>
      </c>
      <c r="H218" s="122">
        <v>100</v>
      </c>
      <c r="I218" s="222">
        <v>95.3</v>
      </c>
      <c r="J218" s="1136" t="s">
        <v>0</v>
      </c>
      <c r="K218" s="123" t="s">
        <v>0</v>
      </c>
      <c r="L218" s="122">
        <v>24.1</v>
      </c>
      <c r="M218" s="322" t="s">
        <v>0</v>
      </c>
      <c r="N218" s="222">
        <v>4.3</v>
      </c>
      <c r="O218" s="122" t="s">
        <v>0</v>
      </c>
      <c r="P218" s="14" t="s">
        <v>1844</v>
      </c>
      <c r="Q218" s="14" t="s">
        <v>1844</v>
      </c>
      <c r="R218" s="278">
        <v>135</v>
      </c>
    </row>
    <row r="219" spans="1:18" s="267" customFormat="1" ht="15.75" customHeight="1">
      <c r="A219" s="270"/>
      <c r="B219" s="274" t="s">
        <v>1252</v>
      </c>
      <c r="C219" s="122"/>
      <c r="D219" s="322"/>
      <c r="E219" s="222"/>
      <c r="F219" s="122"/>
      <c r="G219" s="222"/>
      <c r="H219" s="122"/>
      <c r="I219" s="222"/>
      <c r="J219" s="1136"/>
      <c r="K219" s="123"/>
      <c r="L219" s="122"/>
      <c r="M219" s="322"/>
      <c r="N219" s="222"/>
      <c r="O219" s="122"/>
      <c r="P219" s="14"/>
      <c r="Q219" s="14"/>
      <c r="R219" s="278"/>
    </row>
    <row r="220" spans="1:18" s="267" customFormat="1" ht="12" customHeight="1">
      <c r="A220" s="270"/>
      <c r="B220" s="273" t="s">
        <v>1251</v>
      </c>
      <c r="C220" s="122"/>
      <c r="D220" s="322"/>
      <c r="E220" s="222"/>
      <c r="F220" s="122"/>
      <c r="G220" s="222"/>
      <c r="H220" s="122"/>
      <c r="I220" s="222"/>
      <c r="J220" s="1136"/>
      <c r="K220" s="123"/>
      <c r="L220" s="122"/>
      <c r="M220" s="322"/>
      <c r="N220" s="222"/>
      <c r="O220" s="122"/>
      <c r="P220" s="14"/>
      <c r="Q220" s="14"/>
      <c r="R220" s="278"/>
    </row>
    <row r="221" spans="1:18" s="267" customFormat="1" ht="13.5" customHeight="1">
      <c r="A221" s="270">
        <v>136</v>
      </c>
      <c r="B221" s="269" t="s">
        <v>815</v>
      </c>
      <c r="C221" s="122">
        <v>0.4</v>
      </c>
      <c r="D221" s="322">
        <v>41.1</v>
      </c>
      <c r="E221" s="222">
        <v>58.9</v>
      </c>
      <c r="F221" s="122">
        <v>0.2</v>
      </c>
      <c r="G221" s="222">
        <v>100</v>
      </c>
      <c r="H221" s="122">
        <v>100</v>
      </c>
      <c r="I221" s="222">
        <v>23.9</v>
      </c>
      <c r="J221" s="1136">
        <v>6458.4</v>
      </c>
      <c r="K221" s="123">
        <v>32.3</v>
      </c>
      <c r="L221" s="122">
        <v>9.1</v>
      </c>
      <c r="M221" s="322" t="s">
        <v>0</v>
      </c>
      <c r="N221" s="222">
        <v>0.1</v>
      </c>
      <c r="O221" s="122" t="s">
        <v>0</v>
      </c>
      <c r="P221" s="14" t="s">
        <v>1844</v>
      </c>
      <c r="Q221" s="14" t="s">
        <v>1844</v>
      </c>
      <c r="R221" s="278">
        <v>136</v>
      </c>
    </row>
    <row r="222" spans="1:18" s="267" customFormat="1" ht="15.75" customHeight="1">
      <c r="A222" s="270"/>
      <c r="B222" s="274" t="s">
        <v>1250</v>
      </c>
      <c r="C222" s="122"/>
      <c r="D222" s="322"/>
      <c r="E222" s="222"/>
      <c r="F222" s="122"/>
      <c r="G222" s="222"/>
      <c r="H222" s="122"/>
      <c r="I222" s="222"/>
      <c r="J222" s="1136"/>
      <c r="K222" s="123"/>
      <c r="L222" s="122"/>
      <c r="M222" s="322"/>
      <c r="N222" s="222"/>
      <c r="O222" s="122"/>
      <c r="P222" s="14"/>
      <c r="Q222" s="14"/>
      <c r="R222" s="278"/>
    </row>
    <row r="223" spans="1:18" s="267" customFormat="1" ht="12" customHeight="1">
      <c r="A223" s="270"/>
      <c r="B223" s="273" t="s">
        <v>1249</v>
      </c>
      <c r="C223" s="122"/>
      <c r="D223" s="322"/>
      <c r="E223" s="222"/>
      <c r="F223" s="122"/>
      <c r="G223" s="222"/>
      <c r="H223" s="122"/>
      <c r="I223" s="222"/>
      <c r="J223" s="1136"/>
      <c r="K223" s="123"/>
      <c r="L223" s="122"/>
      <c r="M223" s="322"/>
      <c r="N223" s="222"/>
      <c r="O223" s="122"/>
      <c r="P223" s="14"/>
      <c r="Q223" s="14"/>
      <c r="R223" s="278"/>
    </row>
    <row r="224" spans="1:18" s="267" customFormat="1" ht="13.5" customHeight="1">
      <c r="A224" s="270">
        <v>137</v>
      </c>
      <c r="B224" s="269" t="s">
        <v>1489</v>
      </c>
      <c r="C224" s="122">
        <v>0.3</v>
      </c>
      <c r="D224" s="322">
        <v>0</v>
      </c>
      <c r="E224" s="222">
        <v>100</v>
      </c>
      <c r="F224" s="122">
        <v>0</v>
      </c>
      <c r="G224" s="222">
        <v>0</v>
      </c>
      <c r="H224" s="122">
        <v>0</v>
      </c>
      <c r="I224" s="222">
        <v>0</v>
      </c>
      <c r="J224" s="1136">
        <v>2000</v>
      </c>
      <c r="K224" s="123">
        <v>18.2</v>
      </c>
      <c r="L224" s="122" t="s">
        <v>0</v>
      </c>
      <c r="M224" s="322" t="s">
        <v>0</v>
      </c>
      <c r="N224" s="222">
        <v>0.1</v>
      </c>
      <c r="O224" s="122" t="s">
        <v>0</v>
      </c>
      <c r="P224" s="14" t="s">
        <v>0</v>
      </c>
      <c r="Q224" s="14" t="s">
        <v>1844</v>
      </c>
      <c r="R224" s="278">
        <v>137</v>
      </c>
    </row>
    <row r="225" spans="1:18" s="267" customFormat="1" ht="13.5" customHeight="1">
      <c r="A225" s="270">
        <v>138</v>
      </c>
      <c r="B225" s="269" t="s">
        <v>1488</v>
      </c>
      <c r="C225" s="122">
        <v>0.1</v>
      </c>
      <c r="D225" s="322">
        <v>0</v>
      </c>
      <c r="E225" s="222">
        <v>100</v>
      </c>
      <c r="F225" s="122">
        <v>0</v>
      </c>
      <c r="G225" s="222">
        <v>0</v>
      </c>
      <c r="H225" s="122">
        <v>0</v>
      </c>
      <c r="I225" s="222">
        <v>0</v>
      </c>
      <c r="J225" s="1136">
        <v>8990.1</v>
      </c>
      <c r="K225" s="123">
        <v>81</v>
      </c>
      <c r="L225" s="122" t="s">
        <v>0</v>
      </c>
      <c r="M225" s="322" t="s">
        <v>0</v>
      </c>
      <c r="N225" s="222">
        <v>0</v>
      </c>
      <c r="O225" s="122" t="s">
        <v>0</v>
      </c>
      <c r="P225" s="14" t="s">
        <v>0</v>
      </c>
      <c r="Q225" s="14" t="s">
        <v>0</v>
      </c>
      <c r="R225" s="278">
        <v>138</v>
      </c>
    </row>
    <row r="226" spans="1:18" s="267" customFormat="1" ht="13.5" customHeight="1">
      <c r="A226" s="270">
        <v>139</v>
      </c>
      <c r="B226" s="269" t="s">
        <v>1487</v>
      </c>
      <c r="C226" s="122">
        <v>0.4</v>
      </c>
      <c r="D226" s="322">
        <v>21.4</v>
      </c>
      <c r="E226" s="222">
        <v>78.6</v>
      </c>
      <c r="F226" s="122">
        <v>0.1</v>
      </c>
      <c r="G226" s="222">
        <v>100</v>
      </c>
      <c r="H226" s="122">
        <v>100</v>
      </c>
      <c r="I226" s="222">
        <v>47.7</v>
      </c>
      <c r="J226" s="1136">
        <v>10756.7</v>
      </c>
      <c r="K226" s="123">
        <v>72.1</v>
      </c>
      <c r="L226" s="122" t="s">
        <v>0</v>
      </c>
      <c r="M226" s="322" t="s">
        <v>0</v>
      </c>
      <c r="N226" s="222">
        <v>0.3</v>
      </c>
      <c r="O226" s="122" t="s">
        <v>0</v>
      </c>
      <c r="P226" s="14" t="s">
        <v>1844</v>
      </c>
      <c r="Q226" s="14" t="s">
        <v>1844</v>
      </c>
      <c r="R226" s="278">
        <v>139</v>
      </c>
    </row>
    <row r="227" spans="1:18" s="267" customFormat="1" ht="13.5" customHeight="1">
      <c r="A227" s="270">
        <v>140</v>
      </c>
      <c r="B227" s="269" t="s">
        <v>1486</v>
      </c>
      <c r="C227" s="122">
        <v>0.1</v>
      </c>
      <c r="D227" s="322">
        <v>0</v>
      </c>
      <c r="E227" s="222">
        <v>100</v>
      </c>
      <c r="F227" s="122">
        <v>0</v>
      </c>
      <c r="G227" s="222">
        <v>100</v>
      </c>
      <c r="H227" s="122">
        <v>100</v>
      </c>
      <c r="I227" s="222">
        <v>12.9</v>
      </c>
      <c r="J227" s="1136">
        <v>5200.3</v>
      </c>
      <c r="K227" s="123">
        <v>30.9</v>
      </c>
      <c r="L227" s="122" t="s">
        <v>0</v>
      </c>
      <c r="M227" s="322" t="s">
        <v>0</v>
      </c>
      <c r="N227" s="222">
        <v>0.3</v>
      </c>
      <c r="O227" s="122" t="s">
        <v>0</v>
      </c>
      <c r="P227" s="14" t="s">
        <v>0</v>
      </c>
      <c r="Q227" s="14" t="s">
        <v>1844</v>
      </c>
      <c r="R227" s="278">
        <v>140</v>
      </c>
    </row>
    <row r="228" spans="1:18" s="267" customFormat="1" ht="13.5" customHeight="1">
      <c r="A228" s="270">
        <v>141</v>
      </c>
      <c r="B228" s="269" t="s">
        <v>1485</v>
      </c>
      <c r="C228" s="122">
        <v>0.2</v>
      </c>
      <c r="D228" s="322">
        <v>0</v>
      </c>
      <c r="E228" s="222">
        <v>100</v>
      </c>
      <c r="F228" s="122">
        <v>0</v>
      </c>
      <c r="G228" s="222">
        <v>0</v>
      </c>
      <c r="H228" s="122">
        <v>0</v>
      </c>
      <c r="I228" s="222">
        <v>0</v>
      </c>
      <c r="J228" s="1136">
        <v>1663.6</v>
      </c>
      <c r="K228" s="123">
        <v>15.4</v>
      </c>
      <c r="L228" s="122" t="s">
        <v>0</v>
      </c>
      <c r="M228" s="322" t="s">
        <v>0</v>
      </c>
      <c r="N228" s="222">
        <v>0.2</v>
      </c>
      <c r="O228" s="122" t="s">
        <v>0</v>
      </c>
      <c r="P228" s="14" t="s">
        <v>0</v>
      </c>
      <c r="Q228" s="14" t="s">
        <v>0</v>
      </c>
      <c r="R228" s="278">
        <v>141</v>
      </c>
    </row>
    <row r="229" spans="1:18" s="267" customFormat="1" ht="13.5" customHeight="1">
      <c r="A229" s="270">
        <v>142</v>
      </c>
      <c r="B229" s="269" t="s">
        <v>823</v>
      </c>
      <c r="C229" s="122">
        <v>0.2</v>
      </c>
      <c r="D229" s="322">
        <v>44.5</v>
      </c>
      <c r="E229" s="222">
        <v>55.5</v>
      </c>
      <c r="F229" s="122">
        <v>0.1</v>
      </c>
      <c r="G229" s="222">
        <v>100</v>
      </c>
      <c r="H229" s="122">
        <v>100</v>
      </c>
      <c r="I229" s="222">
        <v>1.6</v>
      </c>
      <c r="J229" s="1136">
        <v>2050</v>
      </c>
      <c r="K229" s="123">
        <v>15</v>
      </c>
      <c r="L229" s="122">
        <v>8.2</v>
      </c>
      <c r="M229" s="322" t="s">
        <v>0</v>
      </c>
      <c r="N229" s="222">
        <v>0.5</v>
      </c>
      <c r="O229" s="122" t="s">
        <v>0</v>
      </c>
      <c r="P229" s="14" t="s">
        <v>1844</v>
      </c>
      <c r="Q229" s="14" t="s">
        <v>1844</v>
      </c>
      <c r="R229" s="278">
        <v>142</v>
      </c>
    </row>
    <row r="230" spans="1:18" s="267" customFormat="1" ht="13.5" customHeight="1">
      <c r="A230" s="270">
        <v>143</v>
      </c>
      <c r="B230" s="269" t="s">
        <v>1484</v>
      </c>
      <c r="C230" s="122">
        <v>0.9</v>
      </c>
      <c r="D230" s="322">
        <v>0</v>
      </c>
      <c r="E230" s="222">
        <v>23.7</v>
      </c>
      <c r="F230" s="122">
        <v>0</v>
      </c>
      <c r="G230" s="222">
        <v>100</v>
      </c>
      <c r="H230" s="122">
        <v>100</v>
      </c>
      <c r="I230" s="222">
        <v>23.4</v>
      </c>
      <c r="J230" s="1136">
        <v>9188.1</v>
      </c>
      <c r="K230" s="123">
        <v>70.7</v>
      </c>
      <c r="L230" s="122" t="s">
        <v>0</v>
      </c>
      <c r="M230" s="322" t="s">
        <v>0</v>
      </c>
      <c r="N230" s="222">
        <v>0.3</v>
      </c>
      <c r="O230" s="122" t="s">
        <v>0</v>
      </c>
      <c r="P230" s="14" t="s">
        <v>1844</v>
      </c>
      <c r="Q230" s="14" t="s">
        <v>1844</v>
      </c>
      <c r="R230" s="278">
        <v>143</v>
      </c>
    </row>
    <row r="231" spans="1:18" s="267" customFormat="1" ht="19.5" customHeight="1">
      <c r="A231" s="270">
        <v>144</v>
      </c>
      <c r="B231" s="275" t="s">
        <v>1483</v>
      </c>
      <c r="C231" s="603">
        <v>5.2</v>
      </c>
      <c r="D231" s="323">
        <v>7.3</v>
      </c>
      <c r="E231" s="427">
        <v>57.4</v>
      </c>
      <c r="F231" s="603">
        <v>1.3</v>
      </c>
      <c r="G231" s="427">
        <v>96.8</v>
      </c>
      <c r="H231" s="603">
        <v>96.8</v>
      </c>
      <c r="I231" s="427">
        <v>38.6</v>
      </c>
      <c r="J231" s="1134">
        <v>46399.39</v>
      </c>
      <c r="K231" s="602">
        <v>38</v>
      </c>
      <c r="L231" s="603">
        <v>5.7</v>
      </c>
      <c r="M231" s="323" t="s">
        <v>0</v>
      </c>
      <c r="N231" s="427">
        <v>7.8</v>
      </c>
      <c r="O231" s="603">
        <v>2</v>
      </c>
      <c r="P231" s="12" t="s">
        <v>1844</v>
      </c>
      <c r="Q231" s="12">
        <v>1.1</v>
      </c>
      <c r="R231" s="278">
        <v>144</v>
      </c>
    </row>
    <row r="232" spans="1:18" s="267" customFormat="1" ht="15.75" customHeight="1">
      <c r="A232" s="270"/>
      <c r="B232" s="277" t="s">
        <v>1261</v>
      </c>
      <c r="C232" s="122"/>
      <c r="D232" s="322"/>
      <c r="E232" s="222"/>
      <c r="F232" s="122"/>
      <c r="G232" s="222"/>
      <c r="H232" s="122"/>
      <c r="I232" s="222"/>
      <c r="J232" s="1136"/>
      <c r="K232" s="123"/>
      <c r="L232" s="122"/>
      <c r="M232" s="322"/>
      <c r="N232" s="222"/>
      <c r="O232" s="122"/>
      <c r="P232" s="14"/>
      <c r="Q232" s="14"/>
      <c r="R232" s="278"/>
    </row>
    <row r="233" spans="1:18" s="267" customFormat="1" ht="12" customHeight="1">
      <c r="A233" s="270"/>
      <c r="B233" s="276" t="s">
        <v>1260</v>
      </c>
      <c r="C233" s="122"/>
      <c r="D233" s="322"/>
      <c r="E233" s="222"/>
      <c r="F233" s="122"/>
      <c r="G233" s="222"/>
      <c r="H233" s="122"/>
      <c r="I233" s="222"/>
      <c r="J233" s="1136"/>
      <c r="K233" s="123"/>
      <c r="L233" s="122"/>
      <c r="M233" s="322"/>
      <c r="N233" s="429"/>
      <c r="O233" s="604"/>
      <c r="P233" s="14"/>
      <c r="Q233" s="14"/>
      <c r="R233" s="278"/>
    </row>
    <row r="234" spans="1:18" s="267" customFormat="1" ht="13.5" customHeight="1">
      <c r="A234" s="270">
        <v>145</v>
      </c>
      <c r="B234" s="269" t="s">
        <v>817</v>
      </c>
      <c r="C234" s="122">
        <v>1</v>
      </c>
      <c r="D234" s="322">
        <v>36.8</v>
      </c>
      <c r="E234" s="222">
        <v>63.2</v>
      </c>
      <c r="F234" s="122">
        <v>0.9</v>
      </c>
      <c r="G234" s="222">
        <v>95.3</v>
      </c>
      <c r="H234" s="122">
        <v>95.3</v>
      </c>
      <c r="I234" s="222">
        <v>89.3</v>
      </c>
      <c r="J234" s="1136">
        <v>1600</v>
      </c>
      <c r="K234" s="123">
        <v>45.1</v>
      </c>
      <c r="L234" s="122">
        <v>5.7</v>
      </c>
      <c r="M234" s="322" t="s">
        <v>0</v>
      </c>
      <c r="N234" s="222">
        <v>2.4</v>
      </c>
      <c r="O234" s="122" t="s">
        <v>0</v>
      </c>
      <c r="P234" s="14">
        <v>0.3</v>
      </c>
      <c r="Q234" s="14" t="s">
        <v>1844</v>
      </c>
      <c r="R234" s="278">
        <v>145</v>
      </c>
    </row>
    <row r="235" spans="1:18" s="267" customFormat="1" ht="15.75" customHeight="1">
      <c r="A235" s="270"/>
      <c r="B235" s="274" t="s">
        <v>1252</v>
      </c>
      <c r="C235" s="1143"/>
      <c r="D235" s="1144"/>
      <c r="E235" s="1145"/>
      <c r="F235" s="1143"/>
      <c r="G235" s="1145"/>
      <c r="H235" s="1143"/>
      <c r="I235" s="1145"/>
      <c r="J235" s="1137"/>
      <c r="K235" s="1145"/>
      <c r="L235" s="1143"/>
      <c r="M235" s="1144"/>
      <c r="N235" s="1145"/>
      <c r="O235" s="1143"/>
      <c r="P235" s="1145"/>
      <c r="Q235" s="1145"/>
      <c r="R235" s="278"/>
    </row>
    <row r="236" spans="1:18" s="267" customFormat="1" ht="12" customHeight="1">
      <c r="A236" s="270"/>
      <c r="B236" s="273" t="s">
        <v>1251</v>
      </c>
      <c r="C236" s="1143"/>
      <c r="D236" s="1144"/>
      <c r="E236" s="1145"/>
      <c r="F236" s="1143"/>
      <c r="G236" s="1145"/>
      <c r="H236" s="1143"/>
      <c r="I236" s="1145"/>
      <c r="J236" s="1137"/>
      <c r="K236" s="1145"/>
      <c r="L236" s="1143"/>
      <c r="M236" s="1144"/>
      <c r="N236" s="1145"/>
      <c r="O236" s="1143"/>
      <c r="P236" s="1145"/>
      <c r="Q236" s="1145"/>
      <c r="R236" s="278"/>
    </row>
    <row r="237" spans="1:18" s="267" customFormat="1" ht="13.5" customHeight="1">
      <c r="A237" s="270">
        <v>146</v>
      </c>
      <c r="B237" s="269" t="s">
        <v>1482</v>
      </c>
      <c r="C237" s="122">
        <v>1</v>
      </c>
      <c r="D237" s="322">
        <v>0</v>
      </c>
      <c r="E237" s="222">
        <v>80.2</v>
      </c>
      <c r="F237" s="122">
        <v>0.2</v>
      </c>
      <c r="G237" s="222">
        <v>100</v>
      </c>
      <c r="H237" s="122">
        <v>100</v>
      </c>
      <c r="I237" s="222">
        <v>48.4</v>
      </c>
      <c r="J237" s="1136">
        <v>8493.5</v>
      </c>
      <c r="K237" s="123">
        <v>43.3</v>
      </c>
      <c r="L237" s="122" t="s">
        <v>0</v>
      </c>
      <c r="M237" s="322" t="s">
        <v>0</v>
      </c>
      <c r="N237" s="222">
        <v>3.4</v>
      </c>
      <c r="O237" s="122">
        <v>0</v>
      </c>
      <c r="P237" s="14" t="s">
        <v>1844</v>
      </c>
      <c r="Q237" s="14" t="s">
        <v>1844</v>
      </c>
      <c r="R237" s="278">
        <v>146</v>
      </c>
    </row>
    <row r="238" spans="1:18" s="267" customFormat="1" ht="15.75" customHeight="1">
      <c r="A238" s="270"/>
      <c r="B238" s="274" t="s">
        <v>1250</v>
      </c>
      <c r="C238" s="122"/>
      <c r="D238" s="322"/>
      <c r="E238" s="222"/>
      <c r="F238" s="122"/>
      <c r="G238" s="222"/>
      <c r="H238" s="122"/>
      <c r="I238" s="222"/>
      <c r="J238" s="1136"/>
      <c r="K238" s="123"/>
      <c r="L238" s="122"/>
      <c r="M238" s="322"/>
      <c r="N238" s="222"/>
      <c r="O238" s="122"/>
      <c r="P238" s="14"/>
      <c r="Q238" s="14"/>
      <c r="R238" s="278"/>
    </row>
    <row r="239" spans="1:18" s="267" customFormat="1" ht="12" customHeight="1">
      <c r="A239" s="270"/>
      <c r="B239" s="273" t="s">
        <v>1249</v>
      </c>
      <c r="C239" s="122"/>
      <c r="D239" s="322"/>
      <c r="E239" s="222"/>
      <c r="F239" s="122"/>
      <c r="G239" s="222"/>
      <c r="H239" s="122"/>
      <c r="I239" s="222"/>
      <c r="J239" s="1136"/>
      <c r="K239" s="123"/>
      <c r="L239" s="122"/>
      <c r="M239" s="322"/>
      <c r="N239" s="222"/>
      <c r="O239" s="122"/>
      <c r="P239" s="14"/>
      <c r="Q239" s="14"/>
      <c r="R239" s="278"/>
    </row>
    <row r="240" spans="1:18" s="267" customFormat="1" ht="13.5" customHeight="1">
      <c r="A240" s="270">
        <v>147</v>
      </c>
      <c r="B240" s="269" t="s">
        <v>1481</v>
      </c>
      <c r="C240" s="122">
        <v>1.8</v>
      </c>
      <c r="D240" s="322">
        <v>0</v>
      </c>
      <c r="E240" s="222">
        <v>11.1</v>
      </c>
      <c r="F240" s="122">
        <v>0</v>
      </c>
      <c r="G240" s="222">
        <v>0</v>
      </c>
      <c r="H240" s="122">
        <v>0</v>
      </c>
      <c r="I240" s="222">
        <v>0</v>
      </c>
      <c r="J240" s="1136">
        <v>900</v>
      </c>
      <c r="K240" s="123">
        <v>6.9</v>
      </c>
      <c r="L240" s="122" t="s">
        <v>0</v>
      </c>
      <c r="M240" s="322" t="s">
        <v>0</v>
      </c>
      <c r="N240" s="222">
        <v>0.1</v>
      </c>
      <c r="O240" s="122" t="s">
        <v>0</v>
      </c>
      <c r="P240" s="14" t="s">
        <v>0</v>
      </c>
      <c r="Q240" s="14" t="s">
        <v>0</v>
      </c>
      <c r="R240" s="278">
        <v>147</v>
      </c>
    </row>
    <row r="241" spans="1:18" s="267" customFormat="1" ht="13.5" customHeight="1">
      <c r="A241" s="270">
        <v>148</v>
      </c>
      <c r="B241" s="269" t="s">
        <v>1480</v>
      </c>
      <c r="C241" s="122">
        <v>0.4</v>
      </c>
      <c r="D241" s="322">
        <v>1.3</v>
      </c>
      <c r="E241" s="222">
        <v>98.7</v>
      </c>
      <c r="F241" s="122">
        <v>0</v>
      </c>
      <c r="G241" s="222">
        <v>100</v>
      </c>
      <c r="H241" s="122">
        <v>100</v>
      </c>
      <c r="I241" s="222">
        <v>11.3</v>
      </c>
      <c r="J241" s="1136">
        <v>100</v>
      </c>
      <c r="K241" s="123">
        <v>0.6</v>
      </c>
      <c r="L241" s="122" t="s">
        <v>0</v>
      </c>
      <c r="M241" s="322" t="s">
        <v>0</v>
      </c>
      <c r="N241" s="222">
        <v>0.3</v>
      </c>
      <c r="O241" s="122" t="s">
        <v>0</v>
      </c>
      <c r="P241" s="14" t="s">
        <v>0</v>
      </c>
      <c r="Q241" s="14" t="s">
        <v>1844</v>
      </c>
      <c r="R241" s="278">
        <v>148</v>
      </c>
    </row>
    <row r="242" spans="1:18" s="267" customFormat="1" ht="13.5" customHeight="1">
      <c r="A242" s="270">
        <v>149</v>
      </c>
      <c r="B242" s="269" t="s">
        <v>712</v>
      </c>
      <c r="C242" s="122">
        <v>0.3</v>
      </c>
      <c r="D242" s="322">
        <v>0</v>
      </c>
      <c r="E242" s="222">
        <v>100</v>
      </c>
      <c r="F242" s="122">
        <v>0.1</v>
      </c>
      <c r="G242" s="222">
        <v>100</v>
      </c>
      <c r="H242" s="122">
        <v>100</v>
      </c>
      <c r="I242" s="222">
        <v>21.1</v>
      </c>
      <c r="J242" s="1136">
        <v>8505</v>
      </c>
      <c r="K242" s="123">
        <v>50.2</v>
      </c>
      <c r="L242" s="122" t="s">
        <v>0</v>
      </c>
      <c r="M242" s="322" t="s">
        <v>0</v>
      </c>
      <c r="N242" s="222">
        <v>0.5</v>
      </c>
      <c r="O242" s="122" t="s">
        <v>0</v>
      </c>
      <c r="P242" s="14" t="s">
        <v>0</v>
      </c>
      <c r="Q242" s="14" t="s">
        <v>1844</v>
      </c>
      <c r="R242" s="278">
        <v>149</v>
      </c>
    </row>
    <row r="243" spans="1:18" s="267" customFormat="1" ht="13.5" customHeight="1">
      <c r="A243" s="270">
        <v>150</v>
      </c>
      <c r="B243" s="269" t="s">
        <v>1479</v>
      </c>
      <c r="C243" s="122">
        <v>0.2</v>
      </c>
      <c r="D243" s="322">
        <v>0</v>
      </c>
      <c r="E243" s="222">
        <v>100</v>
      </c>
      <c r="F243" s="122">
        <v>0</v>
      </c>
      <c r="G243" s="222">
        <v>100</v>
      </c>
      <c r="H243" s="122">
        <v>100</v>
      </c>
      <c r="I243" s="222">
        <v>30</v>
      </c>
      <c r="J243" s="1136">
        <v>3377.4</v>
      </c>
      <c r="K243" s="123">
        <v>29.1</v>
      </c>
      <c r="L243" s="122" t="s">
        <v>0</v>
      </c>
      <c r="M243" s="322" t="s">
        <v>0</v>
      </c>
      <c r="N243" s="222">
        <v>0.1</v>
      </c>
      <c r="O243" s="122" t="s">
        <v>0</v>
      </c>
      <c r="P243" s="14" t="s">
        <v>0</v>
      </c>
      <c r="Q243" s="14" t="s">
        <v>1844</v>
      </c>
      <c r="R243" s="278">
        <v>150</v>
      </c>
    </row>
    <row r="244" spans="1:18" s="267" customFormat="1" ht="13.5" customHeight="1">
      <c r="A244" s="270">
        <v>151</v>
      </c>
      <c r="B244" s="269" t="s">
        <v>1478</v>
      </c>
      <c r="C244" s="122">
        <v>0.2</v>
      </c>
      <c r="D244" s="322">
        <v>0</v>
      </c>
      <c r="E244" s="222">
        <v>100</v>
      </c>
      <c r="F244" s="122">
        <v>0</v>
      </c>
      <c r="G244" s="222">
        <v>100</v>
      </c>
      <c r="H244" s="122">
        <v>100</v>
      </c>
      <c r="I244" s="222">
        <v>15.9</v>
      </c>
      <c r="J244" s="1136">
        <v>14470</v>
      </c>
      <c r="K244" s="123">
        <v>100</v>
      </c>
      <c r="L244" s="122" t="s">
        <v>0</v>
      </c>
      <c r="M244" s="322" t="s">
        <v>0</v>
      </c>
      <c r="N244" s="222">
        <v>0.7</v>
      </c>
      <c r="O244" s="122" t="s">
        <v>0</v>
      </c>
      <c r="P244" s="14" t="s">
        <v>0</v>
      </c>
      <c r="Q244" s="14" t="s">
        <v>1844</v>
      </c>
      <c r="R244" s="278">
        <v>151</v>
      </c>
    </row>
    <row r="245" spans="1:18" s="267" customFormat="1" ht="13.5" customHeight="1">
      <c r="A245" s="270">
        <v>152</v>
      </c>
      <c r="B245" s="269" t="s">
        <v>1477</v>
      </c>
      <c r="C245" s="122">
        <v>0.2</v>
      </c>
      <c r="D245" s="322">
        <v>0</v>
      </c>
      <c r="E245" s="222">
        <v>100</v>
      </c>
      <c r="F245" s="122">
        <v>0</v>
      </c>
      <c r="G245" s="222">
        <v>100</v>
      </c>
      <c r="H245" s="122">
        <v>100</v>
      </c>
      <c r="I245" s="222">
        <v>25.4</v>
      </c>
      <c r="J245" s="1136">
        <v>8750</v>
      </c>
      <c r="K245" s="123">
        <v>60.5</v>
      </c>
      <c r="L245" s="122" t="s">
        <v>0</v>
      </c>
      <c r="M245" s="322" t="s">
        <v>0</v>
      </c>
      <c r="N245" s="222">
        <v>0.2</v>
      </c>
      <c r="O245" s="122">
        <v>2</v>
      </c>
      <c r="P245" s="14" t="s">
        <v>1844</v>
      </c>
      <c r="Q245" s="14" t="s">
        <v>0</v>
      </c>
      <c r="R245" s="278">
        <v>152</v>
      </c>
    </row>
    <row r="246" spans="1:18" s="267" customFormat="1" ht="13.5" customHeight="1">
      <c r="A246" s="270">
        <v>153</v>
      </c>
      <c r="B246" s="269" t="s">
        <v>1476</v>
      </c>
      <c r="C246" s="122">
        <v>0</v>
      </c>
      <c r="D246" s="322">
        <v>0</v>
      </c>
      <c r="E246" s="222">
        <v>100</v>
      </c>
      <c r="F246" s="122">
        <v>0</v>
      </c>
      <c r="G246" s="222">
        <v>0</v>
      </c>
      <c r="H246" s="122">
        <v>0</v>
      </c>
      <c r="I246" s="222">
        <v>0</v>
      </c>
      <c r="J246" s="1136">
        <v>203.49</v>
      </c>
      <c r="K246" s="123">
        <v>2</v>
      </c>
      <c r="L246" s="122" t="s">
        <v>0</v>
      </c>
      <c r="M246" s="322" t="s">
        <v>0</v>
      </c>
      <c r="N246" s="222">
        <v>0.1</v>
      </c>
      <c r="O246" s="122" t="s">
        <v>0</v>
      </c>
      <c r="P246" s="14" t="s">
        <v>1844</v>
      </c>
      <c r="Q246" s="14" t="s">
        <v>0</v>
      </c>
      <c r="R246" s="278">
        <v>153</v>
      </c>
    </row>
    <row r="247" spans="1:18" s="267" customFormat="1" ht="19.5" customHeight="1">
      <c r="A247" s="270">
        <v>154</v>
      </c>
      <c r="B247" s="275" t="s">
        <v>1475</v>
      </c>
      <c r="C247" s="603">
        <v>2.5</v>
      </c>
      <c r="D247" s="323">
        <v>0.6</v>
      </c>
      <c r="E247" s="427">
        <v>41.1</v>
      </c>
      <c r="F247" s="603">
        <v>0.4</v>
      </c>
      <c r="G247" s="427">
        <v>100</v>
      </c>
      <c r="H247" s="603">
        <v>100</v>
      </c>
      <c r="I247" s="427">
        <v>22.7</v>
      </c>
      <c r="J247" s="1134">
        <v>956</v>
      </c>
      <c r="K247" s="602">
        <v>2.3</v>
      </c>
      <c r="L247" s="603" t="s">
        <v>0</v>
      </c>
      <c r="M247" s="323" t="s">
        <v>0</v>
      </c>
      <c r="N247" s="427">
        <v>6.5</v>
      </c>
      <c r="O247" s="603" t="s">
        <v>0</v>
      </c>
      <c r="P247" s="12">
        <v>1</v>
      </c>
      <c r="Q247" s="12">
        <v>9.3</v>
      </c>
      <c r="R247" s="278">
        <v>154</v>
      </c>
    </row>
    <row r="248" spans="1:18" s="267" customFormat="1" ht="15.75" customHeight="1">
      <c r="A248" s="270"/>
      <c r="B248" s="274" t="s">
        <v>1252</v>
      </c>
      <c r="C248" s="122"/>
      <c r="D248" s="322"/>
      <c r="E248" s="222"/>
      <c r="F248" s="122"/>
      <c r="G248" s="222"/>
      <c r="H248" s="122"/>
      <c r="I248" s="222"/>
      <c r="J248" s="1136"/>
      <c r="K248" s="123"/>
      <c r="L248" s="122"/>
      <c r="M248" s="322"/>
      <c r="N248" s="222"/>
      <c r="O248" s="122"/>
      <c r="P248" s="14"/>
      <c r="Q248" s="14"/>
      <c r="R248" s="278"/>
    </row>
    <row r="249" spans="1:18" s="267" customFormat="1" ht="12" customHeight="1">
      <c r="A249" s="270"/>
      <c r="B249" s="273" t="s">
        <v>1251</v>
      </c>
      <c r="C249" s="122"/>
      <c r="D249" s="322"/>
      <c r="E249" s="222"/>
      <c r="F249" s="122"/>
      <c r="G249" s="222"/>
      <c r="H249" s="122"/>
      <c r="I249" s="222"/>
      <c r="J249" s="1136"/>
      <c r="K249" s="123"/>
      <c r="L249" s="122"/>
      <c r="M249" s="322"/>
      <c r="N249" s="222"/>
      <c r="O249" s="122"/>
      <c r="P249" s="14"/>
      <c r="Q249" s="14"/>
      <c r="R249" s="278"/>
    </row>
    <row r="250" spans="1:18" s="267" customFormat="1" ht="13.5" customHeight="1">
      <c r="A250" s="270">
        <v>155</v>
      </c>
      <c r="B250" s="269" t="s">
        <v>1474</v>
      </c>
      <c r="C250" s="122">
        <v>0.3</v>
      </c>
      <c r="D250" s="322">
        <v>0</v>
      </c>
      <c r="E250" s="222">
        <v>100</v>
      </c>
      <c r="F250" s="122">
        <v>0.1</v>
      </c>
      <c r="G250" s="222">
        <v>100</v>
      </c>
      <c r="H250" s="122">
        <v>100</v>
      </c>
      <c r="I250" s="222">
        <v>15.9</v>
      </c>
      <c r="J250" s="1136" t="s">
        <v>0</v>
      </c>
      <c r="K250" s="123" t="s">
        <v>0</v>
      </c>
      <c r="L250" s="122" t="s">
        <v>0</v>
      </c>
      <c r="M250" s="322" t="s">
        <v>0</v>
      </c>
      <c r="N250" s="222">
        <v>2.9</v>
      </c>
      <c r="O250" s="122" t="s">
        <v>0</v>
      </c>
      <c r="P250" s="14" t="s">
        <v>0</v>
      </c>
      <c r="Q250" s="14" t="s">
        <v>1844</v>
      </c>
      <c r="R250" s="278">
        <v>155</v>
      </c>
    </row>
    <row r="251" spans="1:18" s="267" customFormat="1" ht="15.75" customHeight="1">
      <c r="A251" s="270"/>
      <c r="B251" s="274" t="s">
        <v>1250</v>
      </c>
      <c r="C251" s="122"/>
      <c r="D251" s="322"/>
      <c r="E251" s="222"/>
      <c r="F251" s="122"/>
      <c r="G251" s="222"/>
      <c r="H251" s="122"/>
      <c r="I251" s="222"/>
      <c r="J251" s="1136"/>
      <c r="K251" s="123"/>
      <c r="L251" s="122"/>
      <c r="M251" s="322"/>
      <c r="N251" s="222"/>
      <c r="O251" s="122"/>
      <c r="P251" s="14"/>
      <c r="Q251" s="14"/>
      <c r="R251" s="278"/>
    </row>
    <row r="252" spans="1:18" s="267" customFormat="1" ht="12" customHeight="1">
      <c r="A252" s="270"/>
      <c r="B252" s="273" t="s">
        <v>1249</v>
      </c>
      <c r="C252" s="122"/>
      <c r="D252" s="322"/>
      <c r="E252" s="222"/>
      <c r="F252" s="122"/>
      <c r="G252" s="222"/>
      <c r="H252" s="122"/>
      <c r="I252" s="222"/>
      <c r="J252" s="1136"/>
      <c r="K252" s="123"/>
      <c r="L252" s="122"/>
      <c r="M252" s="322"/>
      <c r="N252" s="222"/>
      <c r="O252" s="122"/>
      <c r="P252" s="14"/>
      <c r="Q252" s="14"/>
      <c r="R252" s="278"/>
    </row>
    <row r="253" spans="1:18" s="267" customFormat="1" ht="13.5" customHeight="1">
      <c r="A253" s="270">
        <v>156</v>
      </c>
      <c r="B253" s="269" t="s">
        <v>717</v>
      </c>
      <c r="C253" s="122">
        <v>0.3</v>
      </c>
      <c r="D253" s="322">
        <v>0</v>
      </c>
      <c r="E253" s="222">
        <v>100</v>
      </c>
      <c r="F253" s="122">
        <v>0.1</v>
      </c>
      <c r="G253" s="222">
        <v>100</v>
      </c>
      <c r="H253" s="122">
        <v>100</v>
      </c>
      <c r="I253" s="222">
        <v>24.9</v>
      </c>
      <c r="J253" s="1136" t="s">
        <v>0</v>
      </c>
      <c r="K253" s="123" t="s">
        <v>0</v>
      </c>
      <c r="L253" s="122" t="s">
        <v>0</v>
      </c>
      <c r="M253" s="322" t="s">
        <v>0</v>
      </c>
      <c r="N253" s="222">
        <v>1.7</v>
      </c>
      <c r="O253" s="122" t="s">
        <v>0</v>
      </c>
      <c r="P253" s="14" t="s">
        <v>1844</v>
      </c>
      <c r="Q253" s="14" t="s">
        <v>1844</v>
      </c>
      <c r="R253" s="278">
        <v>156</v>
      </c>
    </row>
    <row r="254" spans="1:18" s="267" customFormat="1" ht="13.5" customHeight="1">
      <c r="A254" s="270">
        <v>157</v>
      </c>
      <c r="B254" s="269" t="s">
        <v>1473</v>
      </c>
      <c r="C254" s="122">
        <v>1.4</v>
      </c>
      <c r="D254" s="322">
        <v>1.1</v>
      </c>
      <c r="E254" s="222">
        <v>19.5</v>
      </c>
      <c r="F254" s="122">
        <v>0.1</v>
      </c>
      <c r="G254" s="222">
        <v>100</v>
      </c>
      <c r="H254" s="122">
        <v>100</v>
      </c>
      <c r="I254" s="222">
        <v>27.6</v>
      </c>
      <c r="J254" s="1136">
        <v>904.8</v>
      </c>
      <c r="K254" s="123">
        <v>7.8</v>
      </c>
      <c r="L254" s="122" t="s">
        <v>0</v>
      </c>
      <c r="M254" s="322" t="s">
        <v>0</v>
      </c>
      <c r="N254" s="222">
        <v>0.6</v>
      </c>
      <c r="O254" s="122" t="s">
        <v>0</v>
      </c>
      <c r="P254" s="14" t="s">
        <v>0</v>
      </c>
      <c r="Q254" s="14" t="s">
        <v>1844</v>
      </c>
      <c r="R254" s="278">
        <v>157</v>
      </c>
    </row>
    <row r="255" spans="1:18" s="267" customFormat="1" ht="13.5" customHeight="1">
      <c r="A255" s="270">
        <v>158</v>
      </c>
      <c r="B255" s="269" t="s">
        <v>1472</v>
      </c>
      <c r="C255" s="122">
        <v>0.5</v>
      </c>
      <c r="D255" s="322">
        <v>0</v>
      </c>
      <c r="E255" s="222">
        <v>31.1</v>
      </c>
      <c r="F255" s="122">
        <v>0.1</v>
      </c>
      <c r="G255" s="222">
        <v>100</v>
      </c>
      <c r="H255" s="122">
        <v>100</v>
      </c>
      <c r="I255" s="222">
        <v>31.2</v>
      </c>
      <c r="J255" s="1136">
        <v>51.2</v>
      </c>
      <c r="K255" s="123">
        <v>0.6</v>
      </c>
      <c r="L255" s="122" t="s">
        <v>0</v>
      </c>
      <c r="M255" s="322" t="s">
        <v>0</v>
      </c>
      <c r="N255" s="222">
        <v>1.3</v>
      </c>
      <c r="O255" s="122" t="s">
        <v>0</v>
      </c>
      <c r="P255" s="14" t="s">
        <v>1844</v>
      </c>
      <c r="Q255" s="14" t="s">
        <v>1844</v>
      </c>
      <c r="R255" s="278">
        <v>158</v>
      </c>
    </row>
    <row r="256" spans="1:18" s="267" customFormat="1" ht="19.5" customHeight="1">
      <c r="A256" s="270">
        <v>159</v>
      </c>
      <c r="B256" s="275" t="s">
        <v>1471</v>
      </c>
      <c r="C256" s="603">
        <v>8.1</v>
      </c>
      <c r="D256" s="323">
        <v>1.2</v>
      </c>
      <c r="E256" s="427">
        <v>44.9</v>
      </c>
      <c r="F256" s="603">
        <v>1.8</v>
      </c>
      <c r="G256" s="427">
        <v>100</v>
      </c>
      <c r="H256" s="603">
        <v>100</v>
      </c>
      <c r="I256" s="427">
        <v>56.3</v>
      </c>
      <c r="J256" s="1134">
        <v>84.2</v>
      </c>
      <c r="K256" s="602">
        <v>0.1</v>
      </c>
      <c r="L256" s="603">
        <v>51.1</v>
      </c>
      <c r="M256" s="323" t="s">
        <v>0</v>
      </c>
      <c r="N256" s="427">
        <v>11.4</v>
      </c>
      <c r="O256" s="603" t="s">
        <v>0</v>
      </c>
      <c r="P256" s="12">
        <v>11.5</v>
      </c>
      <c r="Q256" s="12" t="s">
        <v>1844</v>
      </c>
      <c r="R256" s="278">
        <v>159</v>
      </c>
    </row>
    <row r="257" spans="1:18" s="267" customFormat="1" ht="15.75" customHeight="1">
      <c r="A257" s="270"/>
      <c r="B257" s="274" t="s">
        <v>1252</v>
      </c>
      <c r="C257" s="122"/>
      <c r="D257" s="322"/>
      <c r="E257" s="222"/>
      <c r="F257" s="122"/>
      <c r="G257" s="222"/>
      <c r="H257" s="122"/>
      <c r="I257" s="222"/>
      <c r="J257" s="1136"/>
      <c r="K257" s="123"/>
      <c r="L257" s="122"/>
      <c r="M257" s="322"/>
      <c r="N257" s="222"/>
      <c r="O257" s="122"/>
      <c r="P257" s="14"/>
      <c r="Q257" s="14"/>
      <c r="R257" s="278"/>
    </row>
    <row r="258" spans="1:18" s="267" customFormat="1" ht="12" customHeight="1">
      <c r="A258" s="270"/>
      <c r="B258" s="273" t="s">
        <v>1251</v>
      </c>
      <c r="C258" s="122"/>
      <c r="D258" s="322"/>
      <c r="E258" s="222"/>
      <c r="F258" s="122"/>
      <c r="G258" s="222"/>
      <c r="H258" s="122"/>
      <c r="I258" s="222"/>
      <c r="J258" s="1136"/>
      <c r="K258" s="123"/>
      <c r="L258" s="122"/>
      <c r="M258" s="322"/>
      <c r="N258" s="222"/>
      <c r="O258" s="122"/>
      <c r="P258" s="14"/>
      <c r="Q258" s="14"/>
      <c r="R258" s="278"/>
    </row>
    <row r="259" spans="1:18" s="267" customFormat="1" ht="13.5" customHeight="1">
      <c r="A259" s="270">
        <v>160</v>
      </c>
      <c r="B259" s="269" t="s">
        <v>824</v>
      </c>
      <c r="C259" s="122">
        <v>2</v>
      </c>
      <c r="D259" s="322">
        <v>2.6</v>
      </c>
      <c r="E259" s="222">
        <v>97.4</v>
      </c>
      <c r="F259" s="122">
        <v>1.3</v>
      </c>
      <c r="G259" s="222">
        <v>100</v>
      </c>
      <c r="H259" s="122">
        <v>100</v>
      </c>
      <c r="I259" s="222">
        <v>73.8</v>
      </c>
      <c r="J259" s="1136" t="s">
        <v>0</v>
      </c>
      <c r="K259" s="123" t="s">
        <v>0</v>
      </c>
      <c r="L259" s="122">
        <v>37.1</v>
      </c>
      <c r="M259" s="322" t="s">
        <v>0</v>
      </c>
      <c r="N259" s="222">
        <v>7.7</v>
      </c>
      <c r="O259" s="122" t="s">
        <v>0</v>
      </c>
      <c r="P259" s="14" t="s">
        <v>1844</v>
      </c>
      <c r="Q259" s="14" t="s">
        <v>1844</v>
      </c>
      <c r="R259" s="278">
        <v>160</v>
      </c>
    </row>
    <row r="260" spans="1:18" s="267" customFormat="1" ht="15.75" customHeight="1">
      <c r="A260" s="270"/>
      <c r="B260" s="274" t="s">
        <v>1250</v>
      </c>
      <c r="C260" s="122"/>
      <c r="D260" s="322"/>
      <c r="E260" s="222"/>
      <c r="F260" s="122"/>
      <c r="G260" s="222"/>
      <c r="H260" s="122"/>
      <c r="I260" s="222"/>
      <c r="J260" s="1136"/>
      <c r="K260" s="123"/>
      <c r="L260" s="122"/>
      <c r="M260" s="322"/>
      <c r="N260" s="222"/>
      <c r="O260" s="122"/>
      <c r="P260" s="14"/>
      <c r="Q260" s="14"/>
      <c r="R260" s="278"/>
    </row>
    <row r="261" spans="1:18" s="267" customFormat="1" ht="12" customHeight="1">
      <c r="A261" s="270"/>
      <c r="B261" s="273" t="s">
        <v>1249</v>
      </c>
      <c r="C261" s="122"/>
      <c r="D261" s="322"/>
      <c r="E261" s="222"/>
      <c r="F261" s="122"/>
      <c r="G261" s="222"/>
      <c r="H261" s="122"/>
      <c r="I261" s="222"/>
      <c r="J261" s="1136"/>
      <c r="K261" s="123"/>
      <c r="L261" s="122"/>
      <c r="M261" s="322"/>
      <c r="N261" s="222"/>
      <c r="O261" s="122"/>
      <c r="P261" s="14"/>
      <c r="Q261" s="14"/>
      <c r="R261" s="278"/>
    </row>
    <row r="262" spans="1:18" s="267" customFormat="1" ht="13.5" customHeight="1">
      <c r="A262" s="270">
        <v>161</v>
      </c>
      <c r="B262" s="269" t="s">
        <v>1470</v>
      </c>
      <c r="C262" s="122">
        <v>1.7</v>
      </c>
      <c r="D262" s="322">
        <v>0</v>
      </c>
      <c r="E262" s="222">
        <v>30</v>
      </c>
      <c r="F262" s="122">
        <v>0.2</v>
      </c>
      <c r="G262" s="222">
        <v>100</v>
      </c>
      <c r="H262" s="122">
        <v>100</v>
      </c>
      <c r="I262" s="222">
        <v>55.1</v>
      </c>
      <c r="J262" s="1136">
        <v>61.7</v>
      </c>
      <c r="K262" s="123">
        <v>0.4</v>
      </c>
      <c r="L262" s="122" t="s">
        <v>0</v>
      </c>
      <c r="M262" s="322" t="s">
        <v>0</v>
      </c>
      <c r="N262" s="222">
        <v>1.2</v>
      </c>
      <c r="O262" s="122" t="s">
        <v>0</v>
      </c>
      <c r="P262" s="14" t="s">
        <v>1844</v>
      </c>
      <c r="Q262" s="14" t="s">
        <v>1844</v>
      </c>
      <c r="R262" s="278">
        <v>161</v>
      </c>
    </row>
    <row r="263" spans="1:18" s="267" customFormat="1" ht="13.5" customHeight="1">
      <c r="A263" s="270">
        <v>162</v>
      </c>
      <c r="B263" s="269" t="s">
        <v>1469</v>
      </c>
      <c r="C263" s="122">
        <v>2.1</v>
      </c>
      <c r="D263" s="322">
        <v>0</v>
      </c>
      <c r="E263" s="222">
        <v>10.2</v>
      </c>
      <c r="F263" s="122">
        <v>0.1</v>
      </c>
      <c r="G263" s="222">
        <v>100</v>
      </c>
      <c r="H263" s="122">
        <v>100</v>
      </c>
      <c r="I263" s="222">
        <v>34.1</v>
      </c>
      <c r="J263" s="1136">
        <v>14.5</v>
      </c>
      <c r="K263" s="123">
        <v>0.1</v>
      </c>
      <c r="L263" s="122" t="s">
        <v>0</v>
      </c>
      <c r="M263" s="322" t="s">
        <v>0</v>
      </c>
      <c r="N263" s="222">
        <v>0.7</v>
      </c>
      <c r="O263" s="122" t="s">
        <v>0</v>
      </c>
      <c r="P263" s="14" t="s">
        <v>0</v>
      </c>
      <c r="Q263" s="14" t="s">
        <v>1844</v>
      </c>
      <c r="R263" s="278">
        <v>162</v>
      </c>
    </row>
    <row r="264" spans="1:18" s="267" customFormat="1" ht="13.5" customHeight="1">
      <c r="A264" s="270">
        <v>163</v>
      </c>
      <c r="B264" s="269" t="s">
        <v>1468</v>
      </c>
      <c r="C264" s="122">
        <v>1.6</v>
      </c>
      <c r="D264" s="322">
        <v>0.9</v>
      </c>
      <c r="E264" s="222">
        <v>23.7</v>
      </c>
      <c r="F264" s="122">
        <v>0.1</v>
      </c>
      <c r="G264" s="222">
        <v>100</v>
      </c>
      <c r="H264" s="122">
        <v>100</v>
      </c>
      <c r="I264" s="222">
        <v>43.2</v>
      </c>
      <c r="J264" s="1136">
        <v>3.4</v>
      </c>
      <c r="K264" s="123">
        <v>0</v>
      </c>
      <c r="L264" s="122">
        <v>14</v>
      </c>
      <c r="M264" s="322" t="s">
        <v>0</v>
      </c>
      <c r="N264" s="222">
        <v>0.6</v>
      </c>
      <c r="O264" s="122" t="s">
        <v>0</v>
      </c>
      <c r="P264" s="14" t="s">
        <v>1844</v>
      </c>
      <c r="Q264" s="14" t="s">
        <v>1844</v>
      </c>
      <c r="R264" s="278">
        <v>163</v>
      </c>
    </row>
    <row r="265" spans="1:18" s="267" customFormat="1" ht="13.5" customHeight="1">
      <c r="A265" s="270">
        <v>164</v>
      </c>
      <c r="B265" s="269" t="s">
        <v>1467</v>
      </c>
      <c r="C265" s="122">
        <v>0.3</v>
      </c>
      <c r="D265" s="322">
        <v>10.1</v>
      </c>
      <c r="E265" s="222">
        <v>89.9</v>
      </c>
      <c r="F265" s="122">
        <v>0</v>
      </c>
      <c r="G265" s="222">
        <v>100</v>
      </c>
      <c r="H265" s="122">
        <v>100</v>
      </c>
      <c r="I265" s="222">
        <v>10.4</v>
      </c>
      <c r="J265" s="1136">
        <v>4.6</v>
      </c>
      <c r="K265" s="123">
        <v>0</v>
      </c>
      <c r="L265" s="122" t="s">
        <v>0</v>
      </c>
      <c r="M265" s="322" t="s">
        <v>0</v>
      </c>
      <c r="N265" s="222">
        <v>0.7</v>
      </c>
      <c r="O265" s="122" t="s">
        <v>0</v>
      </c>
      <c r="P265" s="14" t="s">
        <v>1844</v>
      </c>
      <c r="Q265" s="14" t="s">
        <v>0</v>
      </c>
      <c r="R265" s="278">
        <v>164</v>
      </c>
    </row>
    <row r="266" spans="1:18" s="267" customFormat="1" ht="13.5" customHeight="1">
      <c r="A266" s="270">
        <v>165</v>
      </c>
      <c r="B266" s="269" t="s">
        <v>1466</v>
      </c>
      <c r="C266" s="122">
        <v>0.4</v>
      </c>
      <c r="D266" s="322">
        <v>0</v>
      </c>
      <c r="E266" s="222">
        <v>73.2</v>
      </c>
      <c r="F266" s="122">
        <v>0.1</v>
      </c>
      <c r="G266" s="222">
        <v>100</v>
      </c>
      <c r="H266" s="122">
        <v>100</v>
      </c>
      <c r="I266" s="222">
        <v>30.6</v>
      </c>
      <c r="J266" s="1136" t="s">
        <v>0</v>
      </c>
      <c r="K266" s="123" t="s">
        <v>0</v>
      </c>
      <c r="L266" s="122" t="s">
        <v>0</v>
      </c>
      <c r="M266" s="322" t="s">
        <v>0</v>
      </c>
      <c r="N266" s="222">
        <v>0.5</v>
      </c>
      <c r="O266" s="122" t="s">
        <v>0</v>
      </c>
      <c r="P266" s="14" t="s">
        <v>1844</v>
      </c>
      <c r="Q266" s="14" t="s">
        <v>1844</v>
      </c>
      <c r="R266" s="278">
        <v>165</v>
      </c>
    </row>
    <row r="267" spans="1:18" s="267" customFormat="1" ht="19.5" customHeight="1">
      <c r="A267" s="270">
        <v>166</v>
      </c>
      <c r="B267" s="275" t="s">
        <v>1465</v>
      </c>
      <c r="C267" s="603">
        <v>3.3</v>
      </c>
      <c r="D267" s="323">
        <v>6.1</v>
      </c>
      <c r="E267" s="427">
        <v>82.6</v>
      </c>
      <c r="F267" s="603">
        <v>0.5</v>
      </c>
      <c r="G267" s="427">
        <v>92.4</v>
      </c>
      <c r="H267" s="603">
        <v>92.4</v>
      </c>
      <c r="I267" s="427">
        <v>34.3</v>
      </c>
      <c r="J267" s="1134">
        <v>59635.1</v>
      </c>
      <c r="K267" s="602">
        <v>73.9</v>
      </c>
      <c r="L267" s="603">
        <v>3.5</v>
      </c>
      <c r="M267" s="323" t="s">
        <v>0</v>
      </c>
      <c r="N267" s="427">
        <v>6.3</v>
      </c>
      <c r="O267" s="603">
        <v>5</v>
      </c>
      <c r="P267" s="12">
        <v>6.2</v>
      </c>
      <c r="Q267" s="12" t="s">
        <v>1844</v>
      </c>
      <c r="R267" s="278">
        <v>166</v>
      </c>
    </row>
    <row r="268" spans="1:18" s="267" customFormat="1" ht="15.75" customHeight="1">
      <c r="A268" s="270"/>
      <c r="B268" s="274" t="s">
        <v>1266</v>
      </c>
      <c r="C268" s="20"/>
      <c r="D268" s="31"/>
      <c r="E268" s="14"/>
      <c r="F268" s="20"/>
      <c r="G268" s="14"/>
      <c r="H268" s="20"/>
      <c r="I268" s="14"/>
      <c r="J268" s="1136"/>
      <c r="K268" s="123"/>
      <c r="L268" s="603"/>
      <c r="M268" s="323"/>
      <c r="N268" s="222"/>
      <c r="O268" s="122"/>
      <c r="P268" s="14"/>
      <c r="Q268" s="14"/>
      <c r="R268" s="278"/>
    </row>
    <row r="269" spans="1:18" s="267" customFormat="1" ht="12" customHeight="1">
      <c r="A269" s="270"/>
      <c r="B269" s="273" t="s">
        <v>1265</v>
      </c>
      <c r="C269" s="20"/>
      <c r="D269" s="31"/>
      <c r="E269" s="14"/>
      <c r="F269" s="20"/>
      <c r="G269" s="14"/>
      <c r="H269" s="20"/>
      <c r="I269" s="14"/>
      <c r="J269" s="1136"/>
      <c r="K269" s="123"/>
      <c r="L269" s="122"/>
      <c r="M269" s="322"/>
      <c r="N269" s="222"/>
      <c r="O269" s="122"/>
      <c r="P269" s="14"/>
      <c r="Q269" s="14"/>
      <c r="R269" s="278"/>
    </row>
    <row r="270" spans="1:18" s="267" customFormat="1" ht="12" customHeight="1">
      <c r="A270" s="270">
        <v>167</v>
      </c>
      <c r="B270" s="269" t="s">
        <v>1464</v>
      </c>
      <c r="C270" s="122">
        <v>0.6</v>
      </c>
      <c r="D270" s="322">
        <v>0</v>
      </c>
      <c r="E270" s="222">
        <v>100</v>
      </c>
      <c r="F270" s="122">
        <v>0</v>
      </c>
      <c r="G270" s="222">
        <v>100</v>
      </c>
      <c r="H270" s="122">
        <v>100</v>
      </c>
      <c r="I270" s="222">
        <v>31.8</v>
      </c>
      <c r="J270" s="1136">
        <v>5828.7</v>
      </c>
      <c r="K270" s="123">
        <v>48</v>
      </c>
      <c r="L270" s="122" t="s">
        <v>0</v>
      </c>
      <c r="M270" s="322" t="s">
        <v>0</v>
      </c>
      <c r="N270" s="222">
        <v>0.7</v>
      </c>
      <c r="O270" s="122" t="s">
        <v>0</v>
      </c>
      <c r="P270" s="14" t="s">
        <v>1844</v>
      </c>
      <c r="Q270" s="14" t="s">
        <v>0</v>
      </c>
      <c r="R270" s="278">
        <v>167</v>
      </c>
    </row>
    <row r="271" spans="1:18" s="267" customFormat="1" ht="13.5" customHeight="1">
      <c r="A271" s="270">
        <v>168</v>
      </c>
      <c r="B271" s="269" t="s">
        <v>816</v>
      </c>
      <c r="C271" s="122">
        <v>1.3</v>
      </c>
      <c r="D271" s="322">
        <v>8</v>
      </c>
      <c r="E271" s="222">
        <v>63.1</v>
      </c>
      <c r="F271" s="122">
        <v>0.4</v>
      </c>
      <c r="G271" s="222">
        <v>100</v>
      </c>
      <c r="H271" s="122">
        <v>100</v>
      </c>
      <c r="I271" s="222">
        <v>64.1</v>
      </c>
      <c r="J271" s="1136">
        <v>4767.3</v>
      </c>
      <c r="K271" s="123">
        <v>35.9</v>
      </c>
      <c r="L271" s="122" t="s">
        <v>0</v>
      </c>
      <c r="M271" s="322" t="s">
        <v>0</v>
      </c>
      <c r="N271" s="222">
        <v>3.4</v>
      </c>
      <c r="O271" s="122">
        <v>5</v>
      </c>
      <c r="P271" s="14" t="s">
        <v>1844</v>
      </c>
      <c r="Q271" s="14" t="s">
        <v>1844</v>
      </c>
      <c r="R271" s="278">
        <v>168</v>
      </c>
    </row>
    <row r="272" spans="1:18" s="267" customFormat="1" ht="15.75" customHeight="1">
      <c r="A272" s="270"/>
      <c r="B272" s="274" t="s">
        <v>1250</v>
      </c>
      <c r="C272" s="122"/>
      <c r="D272" s="322"/>
      <c r="E272" s="222"/>
      <c r="F272" s="122"/>
      <c r="G272" s="222"/>
      <c r="H272" s="122"/>
      <c r="I272" s="222"/>
      <c r="J272" s="1136"/>
      <c r="K272" s="123"/>
      <c r="L272" s="122"/>
      <c r="M272" s="322"/>
      <c r="N272" s="222"/>
      <c r="O272" s="122"/>
      <c r="P272" s="14"/>
      <c r="Q272" s="14"/>
      <c r="R272" s="278"/>
    </row>
    <row r="273" spans="1:18" s="267" customFormat="1" ht="12" customHeight="1">
      <c r="A273" s="270"/>
      <c r="B273" s="273" t="s">
        <v>1249</v>
      </c>
      <c r="C273" s="122"/>
      <c r="D273" s="322"/>
      <c r="E273" s="222"/>
      <c r="F273" s="122"/>
      <c r="G273" s="222"/>
      <c r="H273" s="122"/>
      <c r="I273" s="222"/>
      <c r="J273" s="1136"/>
      <c r="K273" s="123"/>
      <c r="L273" s="122"/>
      <c r="M273" s="322"/>
      <c r="N273" s="222"/>
      <c r="O273" s="122"/>
      <c r="P273" s="14"/>
      <c r="Q273" s="14"/>
      <c r="R273" s="278"/>
    </row>
    <row r="274" spans="1:18" s="267" customFormat="1" ht="13.5" customHeight="1">
      <c r="A274" s="270">
        <v>169</v>
      </c>
      <c r="B274" s="269" t="s">
        <v>1463</v>
      </c>
      <c r="C274" s="122">
        <v>0.3</v>
      </c>
      <c r="D274" s="322">
        <v>18.4</v>
      </c>
      <c r="E274" s="222">
        <v>81.6</v>
      </c>
      <c r="F274" s="122">
        <v>0</v>
      </c>
      <c r="G274" s="222">
        <v>100</v>
      </c>
      <c r="H274" s="122">
        <v>100</v>
      </c>
      <c r="I274" s="222">
        <v>13.4</v>
      </c>
      <c r="J274" s="1136">
        <v>6547.9</v>
      </c>
      <c r="K274" s="123">
        <v>53.9</v>
      </c>
      <c r="L274" s="122">
        <v>3.5</v>
      </c>
      <c r="M274" s="322" t="s">
        <v>0</v>
      </c>
      <c r="N274" s="222">
        <v>0.6</v>
      </c>
      <c r="O274" s="122">
        <v>0</v>
      </c>
      <c r="P274" s="14" t="s">
        <v>1844</v>
      </c>
      <c r="Q274" s="14" t="s">
        <v>0</v>
      </c>
      <c r="R274" s="278">
        <v>169</v>
      </c>
    </row>
    <row r="275" spans="1:18" s="267" customFormat="1" ht="13.5" customHeight="1">
      <c r="A275" s="270">
        <v>170</v>
      </c>
      <c r="B275" s="269" t="s">
        <v>1462</v>
      </c>
      <c r="C275" s="122">
        <v>0.4</v>
      </c>
      <c r="D275" s="322">
        <v>9.1</v>
      </c>
      <c r="E275" s="222">
        <v>90.9</v>
      </c>
      <c r="F275" s="122">
        <v>0.1</v>
      </c>
      <c r="G275" s="222">
        <v>44.3</v>
      </c>
      <c r="H275" s="122">
        <v>44.3</v>
      </c>
      <c r="I275" s="222">
        <v>18.8</v>
      </c>
      <c r="J275" s="1136">
        <v>18681.2</v>
      </c>
      <c r="K275" s="123">
        <v>97.9</v>
      </c>
      <c r="L275" s="122" t="s">
        <v>0</v>
      </c>
      <c r="M275" s="322" t="s">
        <v>0</v>
      </c>
      <c r="N275" s="222">
        <v>0.9</v>
      </c>
      <c r="O275" s="122" t="s">
        <v>0</v>
      </c>
      <c r="P275" s="14" t="s">
        <v>0</v>
      </c>
      <c r="Q275" s="14" t="s">
        <v>0</v>
      </c>
      <c r="R275" s="278">
        <v>170</v>
      </c>
    </row>
    <row r="276" spans="1:18" s="267" customFormat="1" ht="13.5" customHeight="1">
      <c r="A276" s="270">
        <v>171</v>
      </c>
      <c r="B276" s="269" t="s">
        <v>1461</v>
      </c>
      <c r="C276" s="122">
        <v>0.4</v>
      </c>
      <c r="D276" s="322">
        <v>0</v>
      </c>
      <c r="E276" s="222">
        <v>100</v>
      </c>
      <c r="F276" s="122">
        <v>0</v>
      </c>
      <c r="G276" s="222">
        <v>100</v>
      </c>
      <c r="H276" s="122">
        <v>100</v>
      </c>
      <c r="I276" s="222">
        <v>14</v>
      </c>
      <c r="J276" s="1136">
        <v>12603</v>
      </c>
      <c r="K276" s="123">
        <v>99.7</v>
      </c>
      <c r="L276" s="122" t="s">
        <v>0</v>
      </c>
      <c r="M276" s="322" t="s">
        <v>0</v>
      </c>
      <c r="N276" s="222">
        <v>0.3</v>
      </c>
      <c r="O276" s="122" t="s">
        <v>0</v>
      </c>
      <c r="P276" s="14" t="s">
        <v>0</v>
      </c>
      <c r="Q276" s="14" t="s">
        <v>0</v>
      </c>
      <c r="R276" s="278">
        <v>171</v>
      </c>
    </row>
    <row r="277" spans="1:18" s="267" customFormat="1" ht="13.5" customHeight="1">
      <c r="A277" s="270">
        <v>172</v>
      </c>
      <c r="B277" s="269" t="s">
        <v>1460</v>
      </c>
      <c r="C277" s="122">
        <v>0.3</v>
      </c>
      <c r="D277" s="322">
        <v>0</v>
      </c>
      <c r="E277" s="222">
        <v>100</v>
      </c>
      <c r="F277" s="122">
        <v>0</v>
      </c>
      <c r="G277" s="222">
        <v>0</v>
      </c>
      <c r="H277" s="122">
        <v>0</v>
      </c>
      <c r="I277" s="222">
        <v>0</v>
      </c>
      <c r="J277" s="1136">
        <v>11207</v>
      </c>
      <c r="K277" s="123">
        <v>98.8</v>
      </c>
      <c r="L277" s="122" t="s">
        <v>0</v>
      </c>
      <c r="M277" s="322" t="s">
        <v>0</v>
      </c>
      <c r="N277" s="222">
        <v>0.4</v>
      </c>
      <c r="O277" s="122" t="s">
        <v>0</v>
      </c>
      <c r="P277" s="14" t="s">
        <v>0</v>
      </c>
      <c r="Q277" s="14" t="s">
        <v>0</v>
      </c>
      <c r="R277" s="278">
        <v>172</v>
      </c>
    </row>
    <row r="278" spans="1:18" s="267" customFormat="1" ht="19.5" customHeight="1">
      <c r="A278" s="270"/>
      <c r="B278" s="272" t="s">
        <v>1459</v>
      </c>
      <c r="C278" s="122"/>
      <c r="D278" s="322"/>
      <c r="E278" s="222"/>
      <c r="F278" s="122"/>
      <c r="G278" s="222"/>
      <c r="H278" s="122"/>
      <c r="I278" s="222"/>
      <c r="J278" s="1136"/>
      <c r="K278" s="123"/>
      <c r="L278" s="122"/>
      <c r="M278" s="322"/>
      <c r="N278" s="427"/>
      <c r="O278" s="603"/>
      <c r="P278" s="14"/>
      <c r="Q278" s="14"/>
      <c r="R278" s="278"/>
    </row>
    <row r="279" spans="1:18" s="267" customFormat="1" ht="12" customHeight="1">
      <c r="A279" s="270"/>
      <c r="B279" s="271" t="s">
        <v>1458</v>
      </c>
      <c r="C279" s="122"/>
      <c r="D279" s="322"/>
      <c r="E279" s="222"/>
      <c r="F279" s="122"/>
      <c r="G279" s="222"/>
      <c r="H279" s="122"/>
      <c r="I279" s="222"/>
      <c r="J279" s="1136"/>
      <c r="K279" s="123"/>
      <c r="L279" s="122"/>
      <c r="M279" s="322"/>
      <c r="N279" s="427"/>
      <c r="O279" s="603"/>
      <c r="P279" s="14"/>
      <c r="Q279" s="14"/>
      <c r="R279" s="278"/>
    </row>
    <row r="280" spans="1:18" s="267" customFormat="1" ht="13.5" customHeight="1">
      <c r="A280" s="270">
        <v>173</v>
      </c>
      <c r="B280" s="269" t="s">
        <v>826</v>
      </c>
      <c r="C280" s="122">
        <v>444.6</v>
      </c>
      <c r="D280" s="322">
        <v>99.3</v>
      </c>
      <c r="E280" s="222">
        <v>0.7</v>
      </c>
      <c r="F280" s="122">
        <v>10.8</v>
      </c>
      <c r="G280" s="222">
        <v>100</v>
      </c>
      <c r="H280" s="122">
        <v>85.9</v>
      </c>
      <c r="I280" s="222">
        <v>96.7</v>
      </c>
      <c r="J280" s="1136" t="s">
        <v>0</v>
      </c>
      <c r="K280" s="123" t="s">
        <v>0</v>
      </c>
      <c r="L280" s="122">
        <v>511.9</v>
      </c>
      <c r="M280" s="322">
        <v>2.4</v>
      </c>
      <c r="N280" s="222">
        <v>11</v>
      </c>
      <c r="O280" s="122" t="s">
        <v>0</v>
      </c>
      <c r="P280" s="14" t="s">
        <v>1844</v>
      </c>
      <c r="Q280" s="14" t="s">
        <v>1844</v>
      </c>
      <c r="R280" s="278">
        <v>173</v>
      </c>
    </row>
    <row r="281" spans="1:18" s="267" customFormat="1" ht="24" customHeight="1">
      <c r="A281" s="270">
        <v>174</v>
      </c>
      <c r="B281" s="275" t="s">
        <v>1457</v>
      </c>
      <c r="C281" s="603">
        <v>100.5</v>
      </c>
      <c r="D281" s="323">
        <v>12.6</v>
      </c>
      <c r="E281" s="427">
        <v>61.5</v>
      </c>
      <c r="F281" s="603">
        <v>39</v>
      </c>
      <c r="G281" s="427">
        <v>100</v>
      </c>
      <c r="H281" s="603">
        <v>97.7</v>
      </c>
      <c r="I281" s="427">
        <v>67.4</v>
      </c>
      <c r="J281" s="1134">
        <v>642313.97</v>
      </c>
      <c r="K281" s="602">
        <v>31.8</v>
      </c>
      <c r="L281" s="603">
        <v>871.1</v>
      </c>
      <c r="M281" s="323">
        <v>2.5</v>
      </c>
      <c r="N281" s="427">
        <v>233.3</v>
      </c>
      <c r="O281" s="603">
        <v>50.7</v>
      </c>
      <c r="P281" s="12">
        <v>379.7</v>
      </c>
      <c r="Q281" s="12">
        <v>36.6</v>
      </c>
      <c r="R281" s="278">
        <v>174</v>
      </c>
    </row>
    <row r="282" spans="1:18" s="267" customFormat="1" ht="19.5" customHeight="1">
      <c r="A282" s="270">
        <v>175</v>
      </c>
      <c r="B282" s="275" t="s">
        <v>1456</v>
      </c>
      <c r="C282" s="603">
        <v>3.8</v>
      </c>
      <c r="D282" s="323">
        <v>1.3</v>
      </c>
      <c r="E282" s="427">
        <v>95.9</v>
      </c>
      <c r="F282" s="603">
        <v>1.1</v>
      </c>
      <c r="G282" s="427">
        <v>100</v>
      </c>
      <c r="H282" s="603">
        <v>100</v>
      </c>
      <c r="I282" s="427">
        <v>59.8</v>
      </c>
      <c r="J282" s="1134">
        <v>106365.48</v>
      </c>
      <c r="K282" s="602">
        <v>64.1</v>
      </c>
      <c r="L282" s="603">
        <v>33.8</v>
      </c>
      <c r="M282" s="323" t="s">
        <v>0</v>
      </c>
      <c r="N282" s="427">
        <v>15.2</v>
      </c>
      <c r="O282" s="603" t="s">
        <v>0</v>
      </c>
      <c r="P282" s="12">
        <v>5.8</v>
      </c>
      <c r="Q282" s="12">
        <v>0.7</v>
      </c>
      <c r="R282" s="278">
        <v>175</v>
      </c>
    </row>
    <row r="283" spans="1:18" s="267" customFormat="1" ht="15.75" customHeight="1">
      <c r="A283" s="270"/>
      <c r="B283" s="277" t="s">
        <v>1261</v>
      </c>
      <c r="C283" s="122"/>
      <c r="D283" s="322"/>
      <c r="E283" s="222"/>
      <c r="F283" s="122"/>
      <c r="G283" s="222"/>
      <c r="H283" s="122"/>
      <c r="I283" s="427"/>
      <c r="J283" s="1136"/>
      <c r="K283" s="123"/>
      <c r="L283" s="122"/>
      <c r="M283" s="322"/>
      <c r="N283" s="222"/>
      <c r="O283" s="122"/>
      <c r="P283" s="14"/>
      <c r="Q283" s="14"/>
      <c r="R283" s="278"/>
    </row>
    <row r="284" spans="1:18" s="267" customFormat="1" ht="12" customHeight="1">
      <c r="A284" s="270"/>
      <c r="B284" s="276" t="s">
        <v>1260</v>
      </c>
      <c r="C284" s="122"/>
      <c r="D284" s="322"/>
      <c r="E284" s="222"/>
      <c r="F284" s="122"/>
      <c r="G284" s="222"/>
      <c r="H284" s="122"/>
      <c r="I284" s="222"/>
      <c r="J284" s="1136"/>
      <c r="K284" s="123"/>
      <c r="L284" s="122"/>
      <c r="M284" s="322"/>
      <c r="N284" s="222"/>
      <c r="O284" s="122"/>
      <c r="P284" s="14"/>
      <c r="Q284" s="14"/>
      <c r="R284" s="278"/>
    </row>
    <row r="285" spans="1:18" s="267" customFormat="1" ht="13.5" customHeight="1">
      <c r="A285" s="270">
        <v>176</v>
      </c>
      <c r="B285" s="269" t="s">
        <v>806</v>
      </c>
      <c r="C285" s="122">
        <v>1.6</v>
      </c>
      <c r="D285" s="322">
        <v>3.2</v>
      </c>
      <c r="E285" s="222">
        <v>96.6</v>
      </c>
      <c r="F285" s="122">
        <v>1</v>
      </c>
      <c r="G285" s="222">
        <v>100</v>
      </c>
      <c r="H285" s="122">
        <v>100</v>
      </c>
      <c r="I285" s="222">
        <v>94.6</v>
      </c>
      <c r="J285" s="1136">
        <v>6264.88</v>
      </c>
      <c r="K285" s="123">
        <v>77.4</v>
      </c>
      <c r="L285" s="122">
        <v>33.8</v>
      </c>
      <c r="M285" s="322" t="s">
        <v>0</v>
      </c>
      <c r="N285" s="222">
        <v>11.7</v>
      </c>
      <c r="O285" s="122" t="s">
        <v>0</v>
      </c>
      <c r="P285" s="14">
        <v>1.6</v>
      </c>
      <c r="Q285" s="14" t="s">
        <v>1844</v>
      </c>
      <c r="R285" s="278">
        <v>176</v>
      </c>
    </row>
    <row r="286" spans="1:18" s="267" customFormat="1" ht="15.75" customHeight="1">
      <c r="A286" s="270"/>
      <c r="B286" s="274" t="s">
        <v>1252</v>
      </c>
      <c r="C286" s="122"/>
      <c r="D286" s="322"/>
      <c r="E286" s="222"/>
      <c r="F286" s="122"/>
      <c r="G286" s="222"/>
      <c r="H286" s="122"/>
      <c r="I286" s="222"/>
      <c r="J286" s="1136"/>
      <c r="K286" s="123"/>
      <c r="L286" s="122"/>
      <c r="M286" s="322"/>
      <c r="N286" s="222"/>
      <c r="O286" s="122"/>
      <c r="P286" s="14"/>
      <c r="Q286" s="14"/>
      <c r="R286" s="278"/>
    </row>
    <row r="287" spans="1:18" s="267" customFormat="1" ht="12" customHeight="1">
      <c r="A287" s="270"/>
      <c r="B287" s="273" t="s">
        <v>1251</v>
      </c>
      <c r="C287" s="122"/>
      <c r="D287" s="322"/>
      <c r="E287" s="222"/>
      <c r="F287" s="122"/>
      <c r="G287" s="222"/>
      <c r="H287" s="122"/>
      <c r="I287" s="222"/>
      <c r="J287" s="1136"/>
      <c r="K287" s="123"/>
      <c r="L287" s="122"/>
      <c r="M287" s="322"/>
      <c r="N287" s="222"/>
      <c r="O287" s="122"/>
      <c r="P287" s="14"/>
      <c r="Q287" s="14"/>
      <c r="R287" s="278"/>
    </row>
    <row r="288" spans="1:18" s="267" customFormat="1" ht="13.5" customHeight="1">
      <c r="A288" s="270">
        <v>177</v>
      </c>
      <c r="B288" s="269" t="s">
        <v>1455</v>
      </c>
      <c r="C288" s="122">
        <v>0.2</v>
      </c>
      <c r="D288" s="322">
        <v>0</v>
      </c>
      <c r="E288" s="222">
        <v>94.3</v>
      </c>
      <c r="F288" s="122">
        <v>0.1</v>
      </c>
      <c r="G288" s="222">
        <v>100</v>
      </c>
      <c r="H288" s="122">
        <v>100</v>
      </c>
      <c r="I288" s="222">
        <v>37.3</v>
      </c>
      <c r="J288" s="1136">
        <v>11011.31</v>
      </c>
      <c r="K288" s="123">
        <v>59.8</v>
      </c>
      <c r="L288" s="122" t="s">
        <v>0</v>
      </c>
      <c r="M288" s="322" t="s">
        <v>0</v>
      </c>
      <c r="N288" s="222">
        <v>0.9</v>
      </c>
      <c r="O288" s="122" t="s">
        <v>0</v>
      </c>
      <c r="P288" s="14" t="s">
        <v>0</v>
      </c>
      <c r="Q288" s="14" t="s">
        <v>1844</v>
      </c>
      <c r="R288" s="278">
        <v>177</v>
      </c>
    </row>
    <row r="289" spans="1:18" s="267" customFormat="1" ht="15.75" customHeight="1">
      <c r="A289" s="270"/>
      <c r="B289" s="274" t="s">
        <v>1250</v>
      </c>
      <c r="C289" s="122"/>
      <c r="D289" s="322"/>
      <c r="E289" s="222"/>
      <c r="F289" s="122"/>
      <c r="G289" s="222"/>
      <c r="H289" s="122"/>
      <c r="I289" s="222"/>
      <c r="J289" s="1136"/>
      <c r="K289" s="123"/>
      <c r="L289" s="122"/>
      <c r="M289" s="322"/>
      <c r="N289" s="222"/>
      <c r="O289" s="122"/>
      <c r="P289" s="14"/>
      <c r="Q289" s="14"/>
      <c r="R289" s="278"/>
    </row>
    <row r="290" spans="1:18" s="267" customFormat="1" ht="12" customHeight="1">
      <c r="A290" s="270"/>
      <c r="B290" s="273" t="s">
        <v>1249</v>
      </c>
      <c r="C290" s="122"/>
      <c r="D290" s="322"/>
      <c r="E290" s="222"/>
      <c r="F290" s="122"/>
      <c r="G290" s="222"/>
      <c r="H290" s="122"/>
      <c r="I290" s="222"/>
      <c r="J290" s="1136"/>
      <c r="K290" s="123"/>
      <c r="L290" s="122"/>
      <c r="M290" s="322"/>
      <c r="N290" s="222"/>
      <c r="O290" s="122"/>
      <c r="P290" s="14"/>
      <c r="Q290" s="14"/>
      <c r="R290" s="278"/>
    </row>
    <row r="291" spans="1:18" s="267" customFormat="1" ht="13.5" customHeight="1">
      <c r="A291" s="270">
        <v>178</v>
      </c>
      <c r="B291" s="269" t="s">
        <v>806</v>
      </c>
      <c r="C291" s="122">
        <v>0.7</v>
      </c>
      <c r="D291" s="322">
        <v>0</v>
      </c>
      <c r="E291" s="222">
        <v>96.7</v>
      </c>
      <c r="F291" s="122">
        <v>0</v>
      </c>
      <c r="G291" s="222">
        <v>100</v>
      </c>
      <c r="H291" s="122">
        <v>100</v>
      </c>
      <c r="I291" s="222">
        <v>12.5</v>
      </c>
      <c r="J291" s="1136">
        <v>14410.38</v>
      </c>
      <c r="K291" s="123">
        <v>54.1</v>
      </c>
      <c r="L291" s="122" t="s">
        <v>0</v>
      </c>
      <c r="M291" s="322" t="s">
        <v>0</v>
      </c>
      <c r="N291" s="222">
        <v>0.8</v>
      </c>
      <c r="O291" s="122" t="s">
        <v>0</v>
      </c>
      <c r="P291" s="14" t="s">
        <v>1844</v>
      </c>
      <c r="Q291" s="14" t="s">
        <v>0</v>
      </c>
      <c r="R291" s="278">
        <v>178</v>
      </c>
    </row>
    <row r="292" spans="1:18" s="267" customFormat="1" ht="13.5" customHeight="1">
      <c r="A292" s="270">
        <v>179</v>
      </c>
      <c r="B292" s="269" t="s">
        <v>1454</v>
      </c>
      <c r="C292" s="122">
        <v>0.7</v>
      </c>
      <c r="D292" s="322">
        <v>0</v>
      </c>
      <c r="E292" s="222">
        <v>96.2</v>
      </c>
      <c r="F292" s="122">
        <v>0</v>
      </c>
      <c r="G292" s="222">
        <v>100</v>
      </c>
      <c r="H292" s="122">
        <v>100</v>
      </c>
      <c r="I292" s="222">
        <v>12.6</v>
      </c>
      <c r="J292" s="1136">
        <v>7299.83</v>
      </c>
      <c r="K292" s="123">
        <v>38.9</v>
      </c>
      <c r="L292" s="122" t="s">
        <v>0</v>
      </c>
      <c r="M292" s="322" t="s">
        <v>0</v>
      </c>
      <c r="N292" s="222">
        <v>0.6</v>
      </c>
      <c r="O292" s="122" t="s">
        <v>0</v>
      </c>
      <c r="P292" s="14" t="s">
        <v>1844</v>
      </c>
      <c r="Q292" s="14" t="s">
        <v>1844</v>
      </c>
      <c r="R292" s="278">
        <v>179</v>
      </c>
    </row>
    <row r="293" spans="1:18" s="267" customFormat="1" ht="13.5" customHeight="1">
      <c r="A293" s="270">
        <v>180</v>
      </c>
      <c r="B293" s="269" t="s">
        <v>1453</v>
      </c>
      <c r="C293" s="122">
        <v>0.2</v>
      </c>
      <c r="D293" s="322">
        <v>0</v>
      </c>
      <c r="E293" s="222">
        <v>85.3</v>
      </c>
      <c r="F293" s="122">
        <v>0</v>
      </c>
      <c r="G293" s="222">
        <v>100</v>
      </c>
      <c r="H293" s="122">
        <v>100</v>
      </c>
      <c r="I293" s="222">
        <v>49</v>
      </c>
      <c r="J293" s="1136">
        <v>17217.94</v>
      </c>
      <c r="K293" s="123">
        <v>84.4</v>
      </c>
      <c r="L293" s="122" t="s">
        <v>0</v>
      </c>
      <c r="M293" s="322" t="s">
        <v>0</v>
      </c>
      <c r="N293" s="222">
        <v>0.4</v>
      </c>
      <c r="O293" s="122" t="s">
        <v>0</v>
      </c>
      <c r="P293" s="14" t="s">
        <v>0</v>
      </c>
      <c r="Q293" s="14" t="s">
        <v>0</v>
      </c>
      <c r="R293" s="278">
        <v>180</v>
      </c>
    </row>
    <row r="294" spans="1:18" s="267" customFormat="1" ht="13.5" customHeight="1">
      <c r="A294" s="270">
        <v>181</v>
      </c>
      <c r="B294" s="269" t="s">
        <v>1452</v>
      </c>
      <c r="C294" s="122">
        <v>0.1</v>
      </c>
      <c r="D294" s="322">
        <v>0</v>
      </c>
      <c r="E294" s="222">
        <v>93.1</v>
      </c>
      <c r="F294" s="122">
        <v>0</v>
      </c>
      <c r="G294" s="222">
        <v>0</v>
      </c>
      <c r="H294" s="122">
        <v>0</v>
      </c>
      <c r="I294" s="222">
        <v>0</v>
      </c>
      <c r="J294" s="1136">
        <v>23891.23</v>
      </c>
      <c r="K294" s="123">
        <v>64.1</v>
      </c>
      <c r="L294" s="122" t="s">
        <v>0</v>
      </c>
      <c r="M294" s="322" t="s">
        <v>0</v>
      </c>
      <c r="N294" s="222">
        <v>0.2</v>
      </c>
      <c r="O294" s="122" t="s">
        <v>0</v>
      </c>
      <c r="P294" s="14" t="s">
        <v>0</v>
      </c>
      <c r="Q294" s="14" t="s">
        <v>0</v>
      </c>
      <c r="R294" s="278">
        <v>181</v>
      </c>
    </row>
    <row r="295" spans="1:18" s="267" customFormat="1" ht="13.5" customHeight="1">
      <c r="A295" s="270">
        <v>182</v>
      </c>
      <c r="B295" s="269" t="s">
        <v>1451</v>
      </c>
      <c r="C295" s="122">
        <v>0.4</v>
      </c>
      <c r="D295" s="322">
        <v>0</v>
      </c>
      <c r="E295" s="222">
        <v>97.1</v>
      </c>
      <c r="F295" s="122">
        <v>0</v>
      </c>
      <c r="G295" s="222">
        <v>100</v>
      </c>
      <c r="H295" s="122">
        <v>100</v>
      </c>
      <c r="I295" s="222">
        <v>30.5</v>
      </c>
      <c r="J295" s="1136">
        <v>26269.91</v>
      </c>
      <c r="K295" s="123">
        <v>72.4</v>
      </c>
      <c r="L295" s="122" t="s">
        <v>0</v>
      </c>
      <c r="M295" s="322" t="s">
        <v>0</v>
      </c>
      <c r="N295" s="222">
        <v>0.6</v>
      </c>
      <c r="O295" s="122" t="s">
        <v>0</v>
      </c>
      <c r="P295" s="14" t="s">
        <v>0</v>
      </c>
      <c r="Q295" s="14" t="s">
        <v>0</v>
      </c>
      <c r="R295" s="278">
        <v>182</v>
      </c>
    </row>
    <row r="296" spans="1:18" s="267" customFormat="1" ht="19.5" customHeight="1">
      <c r="A296" s="270">
        <v>183</v>
      </c>
      <c r="B296" s="275" t="s">
        <v>1450</v>
      </c>
      <c r="C296" s="603">
        <v>29.6</v>
      </c>
      <c r="D296" s="323">
        <v>1.4</v>
      </c>
      <c r="E296" s="427">
        <v>74.1</v>
      </c>
      <c r="F296" s="603">
        <v>3.2</v>
      </c>
      <c r="G296" s="427">
        <v>100</v>
      </c>
      <c r="H296" s="603">
        <v>100</v>
      </c>
      <c r="I296" s="427">
        <v>63.5</v>
      </c>
      <c r="J296" s="1134">
        <v>101076.13</v>
      </c>
      <c r="K296" s="602">
        <v>34</v>
      </c>
      <c r="L296" s="603">
        <v>15.4</v>
      </c>
      <c r="M296" s="323" t="s">
        <v>0</v>
      </c>
      <c r="N296" s="427">
        <v>23.4</v>
      </c>
      <c r="O296" s="603">
        <v>15.2</v>
      </c>
      <c r="P296" s="12" t="s">
        <v>1844</v>
      </c>
      <c r="Q296" s="12">
        <v>4.1</v>
      </c>
      <c r="R296" s="278">
        <v>183</v>
      </c>
    </row>
    <row r="297" spans="1:18" s="267" customFormat="1" ht="15.75" customHeight="1">
      <c r="A297" s="270"/>
      <c r="B297" s="274" t="s">
        <v>1266</v>
      </c>
      <c r="C297" s="122"/>
      <c r="D297" s="322"/>
      <c r="E297" s="222"/>
      <c r="F297" s="122"/>
      <c r="G297" s="222"/>
      <c r="H297" s="122"/>
      <c r="I297" s="222"/>
      <c r="J297" s="1136"/>
      <c r="K297" s="123"/>
      <c r="L297" s="122"/>
      <c r="M297" s="322"/>
      <c r="N297" s="222"/>
      <c r="O297" s="122"/>
      <c r="P297" s="14"/>
      <c r="Q297" s="14"/>
      <c r="R297" s="278"/>
    </row>
    <row r="298" spans="1:18" s="267" customFormat="1" ht="12" customHeight="1">
      <c r="A298" s="270"/>
      <c r="B298" s="273" t="s">
        <v>1265</v>
      </c>
      <c r="C298" s="122"/>
      <c r="D298" s="322"/>
      <c r="E298" s="222"/>
      <c r="F298" s="122"/>
      <c r="G298" s="222"/>
      <c r="H298" s="122"/>
      <c r="I298" s="222"/>
      <c r="J298" s="1136"/>
      <c r="K298" s="123"/>
      <c r="L298" s="122"/>
      <c r="M298" s="322"/>
      <c r="N298" s="222"/>
      <c r="O298" s="122"/>
      <c r="P298" s="14"/>
      <c r="Q298" s="14"/>
      <c r="R298" s="278"/>
    </row>
    <row r="299" spans="1:18" s="267" customFormat="1" ht="13.5" customHeight="1">
      <c r="A299" s="270">
        <v>184</v>
      </c>
      <c r="B299" s="269" t="s">
        <v>1449</v>
      </c>
      <c r="C299" s="122">
        <v>0.7</v>
      </c>
      <c r="D299" s="322">
        <v>12.1</v>
      </c>
      <c r="E299" s="222">
        <v>87</v>
      </c>
      <c r="F299" s="122">
        <v>0.2</v>
      </c>
      <c r="G299" s="222">
        <v>100</v>
      </c>
      <c r="H299" s="122">
        <v>100</v>
      </c>
      <c r="I299" s="222">
        <v>43.4</v>
      </c>
      <c r="J299" s="1136">
        <v>3429</v>
      </c>
      <c r="K299" s="123">
        <v>20.9</v>
      </c>
      <c r="L299" s="122" t="s">
        <v>0</v>
      </c>
      <c r="M299" s="322" t="s">
        <v>0</v>
      </c>
      <c r="N299" s="222">
        <v>2.1</v>
      </c>
      <c r="O299" s="122" t="s">
        <v>0</v>
      </c>
      <c r="P299" s="14">
        <v>6</v>
      </c>
      <c r="Q299" s="14" t="s">
        <v>1844</v>
      </c>
      <c r="R299" s="278">
        <v>184</v>
      </c>
    </row>
    <row r="300" spans="1:18" s="267" customFormat="1" ht="13.5" customHeight="1">
      <c r="A300" s="270">
        <v>185</v>
      </c>
      <c r="B300" s="269" t="s">
        <v>1448</v>
      </c>
      <c r="C300" s="122">
        <v>0.4</v>
      </c>
      <c r="D300" s="322">
        <v>1.6</v>
      </c>
      <c r="E300" s="222">
        <v>98.4</v>
      </c>
      <c r="F300" s="122">
        <v>0.2</v>
      </c>
      <c r="G300" s="222">
        <v>100</v>
      </c>
      <c r="H300" s="122">
        <v>100</v>
      </c>
      <c r="I300" s="222">
        <v>85.1</v>
      </c>
      <c r="J300" s="1136">
        <v>15046.4</v>
      </c>
      <c r="K300" s="123">
        <v>72.9</v>
      </c>
      <c r="L300" s="122">
        <v>6.8</v>
      </c>
      <c r="M300" s="322" t="s">
        <v>0</v>
      </c>
      <c r="N300" s="222">
        <v>1.9</v>
      </c>
      <c r="O300" s="122" t="s">
        <v>0</v>
      </c>
      <c r="P300" s="14" t="s">
        <v>1844</v>
      </c>
      <c r="Q300" s="14" t="s">
        <v>1844</v>
      </c>
      <c r="R300" s="278">
        <v>185</v>
      </c>
    </row>
    <row r="301" spans="1:18" s="267" customFormat="1" ht="13.5" customHeight="1">
      <c r="A301" s="270">
        <v>186</v>
      </c>
      <c r="B301" s="269" t="s">
        <v>803</v>
      </c>
      <c r="C301" s="122">
        <v>1.2</v>
      </c>
      <c r="D301" s="322">
        <v>11.2</v>
      </c>
      <c r="E301" s="222">
        <v>88.2</v>
      </c>
      <c r="F301" s="122">
        <v>0.6</v>
      </c>
      <c r="G301" s="222">
        <v>100</v>
      </c>
      <c r="H301" s="122">
        <v>100</v>
      </c>
      <c r="I301" s="222">
        <v>96.1</v>
      </c>
      <c r="J301" s="1136">
        <v>2451</v>
      </c>
      <c r="K301" s="123">
        <v>19.2</v>
      </c>
      <c r="L301" s="122">
        <v>4.6</v>
      </c>
      <c r="M301" s="322" t="s">
        <v>0</v>
      </c>
      <c r="N301" s="222">
        <v>4.2</v>
      </c>
      <c r="O301" s="122" t="s">
        <v>0</v>
      </c>
      <c r="P301" s="14">
        <v>1.7</v>
      </c>
      <c r="Q301" s="14" t="s">
        <v>0</v>
      </c>
      <c r="R301" s="278">
        <v>186</v>
      </c>
    </row>
    <row r="302" spans="1:18" s="267" customFormat="1" ht="13.5" customHeight="1">
      <c r="A302" s="270">
        <v>187</v>
      </c>
      <c r="B302" s="269" t="s">
        <v>1447</v>
      </c>
      <c r="C302" s="122">
        <v>0.9</v>
      </c>
      <c r="D302" s="322">
        <v>2.6</v>
      </c>
      <c r="E302" s="222">
        <v>46.1</v>
      </c>
      <c r="F302" s="122">
        <v>0.1</v>
      </c>
      <c r="G302" s="222">
        <v>100</v>
      </c>
      <c r="H302" s="122">
        <v>100</v>
      </c>
      <c r="I302" s="222">
        <v>49.2</v>
      </c>
      <c r="J302" s="1136">
        <v>11470.12</v>
      </c>
      <c r="K302" s="123">
        <v>28</v>
      </c>
      <c r="L302" s="122" t="s">
        <v>0</v>
      </c>
      <c r="M302" s="322" t="s">
        <v>0</v>
      </c>
      <c r="N302" s="222">
        <v>0.5</v>
      </c>
      <c r="O302" s="122">
        <v>1.8</v>
      </c>
      <c r="P302" s="14" t="s">
        <v>1844</v>
      </c>
      <c r="Q302" s="14" t="s">
        <v>1844</v>
      </c>
      <c r="R302" s="278">
        <v>187</v>
      </c>
    </row>
    <row r="303" spans="1:18" s="267" customFormat="1" ht="13.5" customHeight="1">
      <c r="A303" s="270">
        <v>188</v>
      </c>
      <c r="B303" s="269" t="s">
        <v>722</v>
      </c>
      <c r="C303" s="122">
        <v>2.8</v>
      </c>
      <c r="D303" s="322">
        <v>0</v>
      </c>
      <c r="E303" s="222">
        <v>23.5</v>
      </c>
      <c r="F303" s="122">
        <v>0.6</v>
      </c>
      <c r="G303" s="222">
        <v>100</v>
      </c>
      <c r="H303" s="122">
        <v>100</v>
      </c>
      <c r="I303" s="222">
        <v>86.5</v>
      </c>
      <c r="J303" s="1136">
        <v>12039.6</v>
      </c>
      <c r="K303" s="123">
        <v>63.9</v>
      </c>
      <c r="L303" s="122">
        <v>2.1</v>
      </c>
      <c r="M303" s="322" t="s">
        <v>0</v>
      </c>
      <c r="N303" s="222">
        <v>2.4</v>
      </c>
      <c r="O303" s="122" t="s">
        <v>0</v>
      </c>
      <c r="P303" s="14">
        <v>2.9</v>
      </c>
      <c r="Q303" s="14" t="s">
        <v>1844</v>
      </c>
      <c r="R303" s="278">
        <v>188</v>
      </c>
    </row>
    <row r="304" spans="1:18" s="267" customFormat="1" ht="13.5" customHeight="1">
      <c r="A304" s="270">
        <v>189</v>
      </c>
      <c r="B304" s="269" t="s">
        <v>706</v>
      </c>
      <c r="C304" s="122">
        <v>0.1</v>
      </c>
      <c r="D304" s="322">
        <v>0</v>
      </c>
      <c r="E304" s="222">
        <v>89.1</v>
      </c>
      <c r="F304" s="122">
        <v>0</v>
      </c>
      <c r="G304" s="222">
        <v>100</v>
      </c>
      <c r="H304" s="122">
        <v>100</v>
      </c>
      <c r="I304" s="222">
        <v>49.7</v>
      </c>
      <c r="J304" s="1136">
        <v>3009</v>
      </c>
      <c r="K304" s="123">
        <v>39.3</v>
      </c>
      <c r="L304" s="122" t="s">
        <v>0</v>
      </c>
      <c r="M304" s="322" t="s">
        <v>0</v>
      </c>
      <c r="N304" s="222">
        <v>0.3</v>
      </c>
      <c r="O304" s="122" t="s">
        <v>0</v>
      </c>
      <c r="P304" s="14" t="s">
        <v>1844</v>
      </c>
      <c r="Q304" s="14" t="s">
        <v>1844</v>
      </c>
      <c r="R304" s="278">
        <v>189</v>
      </c>
    </row>
    <row r="305" spans="1:18" s="267" customFormat="1" ht="13.5" customHeight="1">
      <c r="A305" s="270">
        <v>190</v>
      </c>
      <c r="B305" s="269" t="s">
        <v>1446</v>
      </c>
      <c r="C305" s="122">
        <v>0.6</v>
      </c>
      <c r="D305" s="322">
        <v>6.7</v>
      </c>
      <c r="E305" s="222">
        <v>84.4</v>
      </c>
      <c r="F305" s="122">
        <v>0.1</v>
      </c>
      <c r="G305" s="222">
        <v>100</v>
      </c>
      <c r="H305" s="122">
        <v>100</v>
      </c>
      <c r="I305" s="222">
        <v>30.8</v>
      </c>
      <c r="J305" s="1136">
        <v>7829.24</v>
      </c>
      <c r="K305" s="123">
        <v>37.8</v>
      </c>
      <c r="L305" s="122">
        <v>1.9</v>
      </c>
      <c r="M305" s="322" t="s">
        <v>0</v>
      </c>
      <c r="N305" s="222">
        <v>1.1</v>
      </c>
      <c r="O305" s="122" t="s">
        <v>0</v>
      </c>
      <c r="P305" s="14" t="s">
        <v>1844</v>
      </c>
      <c r="Q305" s="14" t="s">
        <v>1844</v>
      </c>
      <c r="R305" s="278">
        <v>190</v>
      </c>
    </row>
    <row r="306" spans="1:18" s="267" customFormat="1" ht="13.5" customHeight="1">
      <c r="A306" s="270">
        <v>191</v>
      </c>
      <c r="B306" s="269" t="s">
        <v>1445</v>
      </c>
      <c r="C306" s="122">
        <v>15.7</v>
      </c>
      <c r="D306" s="322">
        <v>0.3</v>
      </c>
      <c r="E306" s="222">
        <v>99.5</v>
      </c>
      <c r="F306" s="122">
        <v>0.4</v>
      </c>
      <c r="G306" s="222">
        <v>100</v>
      </c>
      <c r="H306" s="122">
        <v>100</v>
      </c>
      <c r="I306" s="222">
        <v>69.9</v>
      </c>
      <c r="J306" s="1136">
        <v>4262.5</v>
      </c>
      <c r="K306" s="123">
        <v>33.5</v>
      </c>
      <c r="L306" s="122" t="s">
        <v>0</v>
      </c>
      <c r="M306" s="322" t="s">
        <v>0</v>
      </c>
      <c r="N306" s="222">
        <v>3.7</v>
      </c>
      <c r="O306" s="122">
        <v>1.4</v>
      </c>
      <c r="P306" s="14" t="s">
        <v>1844</v>
      </c>
      <c r="Q306" s="14" t="s">
        <v>1844</v>
      </c>
      <c r="R306" s="278">
        <v>191</v>
      </c>
    </row>
    <row r="307" spans="1:18" s="267" customFormat="1" ht="13.5" customHeight="1">
      <c r="A307" s="270">
        <v>192</v>
      </c>
      <c r="B307" s="269" t="s">
        <v>1444</v>
      </c>
      <c r="C307" s="122">
        <v>0.4</v>
      </c>
      <c r="D307" s="322">
        <v>0</v>
      </c>
      <c r="E307" s="222">
        <v>96.2</v>
      </c>
      <c r="F307" s="122">
        <v>0.1</v>
      </c>
      <c r="G307" s="222">
        <v>100</v>
      </c>
      <c r="H307" s="122">
        <v>100</v>
      </c>
      <c r="I307" s="222">
        <v>31.8</v>
      </c>
      <c r="J307" s="1136">
        <v>4710</v>
      </c>
      <c r="K307" s="123">
        <v>13.9</v>
      </c>
      <c r="L307" s="122" t="s">
        <v>0</v>
      </c>
      <c r="M307" s="322" t="s">
        <v>0</v>
      </c>
      <c r="N307" s="222">
        <v>2.2</v>
      </c>
      <c r="O307" s="122" t="s">
        <v>0</v>
      </c>
      <c r="P307" s="14" t="s">
        <v>1844</v>
      </c>
      <c r="Q307" s="14" t="s">
        <v>1844</v>
      </c>
      <c r="R307" s="278">
        <v>192</v>
      </c>
    </row>
    <row r="308" spans="1:18" s="267" customFormat="1" ht="15.75" customHeight="1">
      <c r="A308" s="270"/>
      <c r="B308" s="274" t="s">
        <v>1250</v>
      </c>
      <c r="C308" s="122"/>
      <c r="D308" s="322"/>
      <c r="E308" s="222"/>
      <c r="F308" s="122"/>
      <c r="G308" s="222"/>
      <c r="H308" s="122"/>
      <c r="I308" s="222"/>
      <c r="J308" s="1136"/>
      <c r="K308" s="123"/>
      <c r="L308" s="122"/>
      <c r="M308" s="322"/>
      <c r="N308" s="222"/>
      <c r="O308" s="122"/>
      <c r="P308" s="14"/>
      <c r="Q308" s="14"/>
      <c r="R308" s="278"/>
    </row>
    <row r="309" spans="1:18" s="267" customFormat="1" ht="12" customHeight="1">
      <c r="A309" s="270"/>
      <c r="B309" s="273" t="s">
        <v>1249</v>
      </c>
      <c r="C309" s="122"/>
      <c r="D309" s="322"/>
      <c r="E309" s="222"/>
      <c r="F309" s="122"/>
      <c r="G309" s="222"/>
      <c r="H309" s="122"/>
      <c r="I309" s="222"/>
      <c r="J309" s="1136"/>
      <c r="K309" s="123"/>
      <c r="L309" s="122"/>
      <c r="M309" s="322"/>
      <c r="N309" s="222"/>
      <c r="O309" s="122"/>
      <c r="P309" s="14"/>
      <c r="Q309" s="14"/>
      <c r="R309" s="278"/>
    </row>
    <row r="310" spans="1:18" s="267" customFormat="1" ht="13.5" customHeight="1">
      <c r="A310" s="270">
        <v>193</v>
      </c>
      <c r="B310" s="269" t="s">
        <v>1443</v>
      </c>
      <c r="C310" s="122">
        <v>0.6</v>
      </c>
      <c r="D310" s="322">
        <v>0</v>
      </c>
      <c r="E310" s="222">
        <v>78.6</v>
      </c>
      <c r="F310" s="122">
        <v>0.2</v>
      </c>
      <c r="G310" s="222">
        <v>100</v>
      </c>
      <c r="H310" s="122">
        <v>100</v>
      </c>
      <c r="I310" s="222">
        <v>51.9</v>
      </c>
      <c r="J310" s="1136">
        <v>6568.22</v>
      </c>
      <c r="K310" s="123">
        <v>40.8</v>
      </c>
      <c r="L310" s="122" t="s">
        <v>0</v>
      </c>
      <c r="M310" s="322" t="s">
        <v>0</v>
      </c>
      <c r="N310" s="222">
        <v>0.7</v>
      </c>
      <c r="O310" s="122" t="s">
        <v>0</v>
      </c>
      <c r="P310" s="14" t="s">
        <v>1844</v>
      </c>
      <c r="Q310" s="14" t="s">
        <v>1844</v>
      </c>
      <c r="R310" s="278">
        <v>193</v>
      </c>
    </row>
    <row r="311" spans="1:18" s="267" customFormat="1" ht="13.5" customHeight="1">
      <c r="A311" s="270">
        <v>194</v>
      </c>
      <c r="B311" s="269" t="s">
        <v>1442</v>
      </c>
      <c r="C311" s="122">
        <v>2.7</v>
      </c>
      <c r="D311" s="322">
        <v>0.3</v>
      </c>
      <c r="E311" s="222">
        <v>7.6</v>
      </c>
      <c r="F311" s="122">
        <v>0.1</v>
      </c>
      <c r="G311" s="222">
        <v>100</v>
      </c>
      <c r="H311" s="122">
        <v>100</v>
      </c>
      <c r="I311" s="222">
        <v>59.6</v>
      </c>
      <c r="J311" s="1136">
        <v>26981.05</v>
      </c>
      <c r="K311" s="123">
        <v>62.8</v>
      </c>
      <c r="L311" s="122" t="s">
        <v>0</v>
      </c>
      <c r="M311" s="322" t="s">
        <v>0</v>
      </c>
      <c r="N311" s="222">
        <v>1.3</v>
      </c>
      <c r="O311" s="122" t="s">
        <v>0</v>
      </c>
      <c r="P311" s="14" t="s">
        <v>1844</v>
      </c>
      <c r="Q311" s="14" t="s">
        <v>1844</v>
      </c>
      <c r="R311" s="278">
        <v>194</v>
      </c>
    </row>
    <row r="312" spans="1:18" s="267" customFormat="1" ht="13.5" customHeight="1">
      <c r="A312" s="270">
        <v>195</v>
      </c>
      <c r="B312" s="269" t="s">
        <v>1441</v>
      </c>
      <c r="C312" s="122">
        <v>0.8</v>
      </c>
      <c r="D312" s="322">
        <v>10.1</v>
      </c>
      <c r="E312" s="222">
        <v>88.4</v>
      </c>
      <c r="F312" s="122">
        <v>0.4</v>
      </c>
      <c r="G312" s="222">
        <v>100</v>
      </c>
      <c r="H312" s="122">
        <v>100</v>
      </c>
      <c r="I312" s="222">
        <v>63.4</v>
      </c>
      <c r="J312" s="1136">
        <v>1700</v>
      </c>
      <c r="K312" s="123">
        <v>9.9</v>
      </c>
      <c r="L312" s="122" t="s">
        <v>0</v>
      </c>
      <c r="M312" s="322" t="s">
        <v>0</v>
      </c>
      <c r="N312" s="222">
        <v>2.2</v>
      </c>
      <c r="O312" s="122">
        <v>12</v>
      </c>
      <c r="P312" s="14" t="s">
        <v>1844</v>
      </c>
      <c r="Q312" s="14" t="s">
        <v>1844</v>
      </c>
      <c r="R312" s="278">
        <v>195</v>
      </c>
    </row>
    <row r="313" spans="1:18" s="267" customFormat="1" ht="13.5" customHeight="1">
      <c r="A313" s="270">
        <v>196</v>
      </c>
      <c r="B313" s="269" t="s">
        <v>1440</v>
      </c>
      <c r="C313" s="122">
        <v>2.3</v>
      </c>
      <c r="D313" s="322">
        <v>0</v>
      </c>
      <c r="E313" s="222">
        <v>15.7</v>
      </c>
      <c r="F313" s="122">
        <v>0</v>
      </c>
      <c r="G313" s="222">
        <v>100</v>
      </c>
      <c r="H313" s="122">
        <v>100</v>
      </c>
      <c r="I313" s="222">
        <v>74.7</v>
      </c>
      <c r="J313" s="1136" t="s">
        <v>0</v>
      </c>
      <c r="K313" s="123" t="s">
        <v>0</v>
      </c>
      <c r="L313" s="122" t="s">
        <v>0</v>
      </c>
      <c r="M313" s="322" t="s">
        <v>0</v>
      </c>
      <c r="N313" s="222">
        <v>0.1</v>
      </c>
      <c r="O313" s="122" t="s">
        <v>0</v>
      </c>
      <c r="P313" s="14" t="s">
        <v>1844</v>
      </c>
      <c r="Q313" s="14" t="s">
        <v>0</v>
      </c>
      <c r="R313" s="278">
        <v>196</v>
      </c>
    </row>
    <row r="314" spans="1:18" s="267" customFormat="1" ht="13.5" customHeight="1">
      <c r="A314" s="270">
        <v>197</v>
      </c>
      <c r="B314" s="269" t="s">
        <v>1439</v>
      </c>
      <c r="C314" s="122">
        <v>0.4</v>
      </c>
      <c r="D314" s="322">
        <v>0</v>
      </c>
      <c r="E314" s="222">
        <v>100</v>
      </c>
      <c r="F314" s="122">
        <v>0.1</v>
      </c>
      <c r="G314" s="222">
        <v>100</v>
      </c>
      <c r="H314" s="122">
        <v>100</v>
      </c>
      <c r="I314" s="222">
        <v>26.6</v>
      </c>
      <c r="J314" s="1136">
        <v>1580</v>
      </c>
      <c r="K314" s="123">
        <v>11.3</v>
      </c>
      <c r="L314" s="122" t="s">
        <v>0</v>
      </c>
      <c r="M314" s="322" t="s">
        <v>0</v>
      </c>
      <c r="N314" s="222">
        <v>0.5</v>
      </c>
      <c r="O314" s="122" t="s">
        <v>0</v>
      </c>
      <c r="P314" s="14" t="s">
        <v>1844</v>
      </c>
      <c r="Q314" s="14" t="s">
        <v>1844</v>
      </c>
      <c r="R314" s="278">
        <v>197</v>
      </c>
    </row>
    <row r="315" spans="1:18" s="267" customFormat="1" ht="13.5" customHeight="1">
      <c r="A315" s="270">
        <v>198</v>
      </c>
      <c r="B315" s="269" t="s">
        <v>1438</v>
      </c>
      <c r="C315" s="122">
        <v>0.2</v>
      </c>
      <c r="D315" s="322">
        <v>0</v>
      </c>
      <c r="E315" s="222">
        <v>97.5</v>
      </c>
      <c r="F315" s="122">
        <v>0</v>
      </c>
      <c r="G315" s="222">
        <v>0</v>
      </c>
      <c r="H315" s="122">
        <v>0</v>
      </c>
      <c r="I315" s="222">
        <v>0</v>
      </c>
      <c r="J315" s="1136" t="s">
        <v>0</v>
      </c>
      <c r="K315" s="123" t="s">
        <v>0</v>
      </c>
      <c r="L315" s="122" t="s">
        <v>0</v>
      </c>
      <c r="M315" s="322" t="s">
        <v>0</v>
      </c>
      <c r="N315" s="222">
        <v>0.2</v>
      </c>
      <c r="O315" s="122" t="s">
        <v>0</v>
      </c>
      <c r="P315" s="14" t="s">
        <v>0</v>
      </c>
      <c r="Q315" s="14" t="s">
        <v>1844</v>
      </c>
      <c r="R315" s="278">
        <v>198</v>
      </c>
    </row>
    <row r="316" spans="1:18" s="267" customFormat="1" ht="19.5" customHeight="1">
      <c r="A316" s="270">
        <v>199</v>
      </c>
      <c r="B316" s="275" t="s">
        <v>1437</v>
      </c>
      <c r="C316" s="603">
        <v>5</v>
      </c>
      <c r="D316" s="323">
        <v>32.5</v>
      </c>
      <c r="E316" s="427">
        <v>57.3</v>
      </c>
      <c r="F316" s="603">
        <v>1.9</v>
      </c>
      <c r="G316" s="427">
        <v>100</v>
      </c>
      <c r="H316" s="603">
        <v>72.4</v>
      </c>
      <c r="I316" s="427">
        <v>58.8</v>
      </c>
      <c r="J316" s="1134">
        <v>4209</v>
      </c>
      <c r="K316" s="602">
        <v>3</v>
      </c>
      <c r="L316" s="603">
        <v>57</v>
      </c>
      <c r="M316" s="323" t="s">
        <v>0</v>
      </c>
      <c r="N316" s="427">
        <v>8.1</v>
      </c>
      <c r="O316" s="603" t="s">
        <v>0</v>
      </c>
      <c r="P316" s="12">
        <v>10.9</v>
      </c>
      <c r="Q316" s="12" t="s">
        <v>1844</v>
      </c>
      <c r="R316" s="278">
        <v>199</v>
      </c>
    </row>
    <row r="317" spans="1:18" s="267" customFormat="1" ht="15.75" customHeight="1">
      <c r="A317" s="270"/>
      <c r="B317" s="277" t="s">
        <v>1311</v>
      </c>
      <c r="C317" s="122"/>
      <c r="D317" s="322"/>
      <c r="E317" s="222"/>
      <c r="F317" s="122"/>
      <c r="G317" s="222"/>
      <c r="H317" s="122"/>
      <c r="I317" s="222"/>
      <c r="J317" s="1136"/>
      <c r="K317" s="123"/>
      <c r="L317" s="122"/>
      <c r="M317" s="322"/>
      <c r="N317" s="222"/>
      <c r="O317" s="122"/>
      <c r="P317" s="14"/>
      <c r="Q317" s="14"/>
      <c r="R317" s="278"/>
    </row>
    <row r="318" spans="1:18" s="267" customFormat="1" ht="12" customHeight="1">
      <c r="A318" s="270"/>
      <c r="B318" s="276" t="s">
        <v>1310</v>
      </c>
      <c r="C318" s="122"/>
      <c r="D318" s="322"/>
      <c r="E318" s="222"/>
      <c r="F318" s="122"/>
      <c r="G318" s="222"/>
      <c r="H318" s="122"/>
      <c r="I318" s="222"/>
      <c r="J318" s="1136"/>
      <c r="K318" s="123"/>
      <c r="L318" s="122"/>
      <c r="M318" s="322"/>
      <c r="N318" s="222"/>
      <c r="O318" s="122"/>
      <c r="P318" s="14"/>
      <c r="Q318" s="14"/>
      <c r="R318" s="278"/>
    </row>
    <row r="319" spans="1:18" s="267" customFormat="1" ht="13.5" customHeight="1">
      <c r="A319" s="270">
        <v>200</v>
      </c>
      <c r="B319" s="269" t="s">
        <v>807</v>
      </c>
      <c r="C319" s="122">
        <v>2.4</v>
      </c>
      <c r="D319" s="322">
        <v>52.6</v>
      </c>
      <c r="E319" s="222">
        <v>47.4</v>
      </c>
      <c r="F319" s="122">
        <v>1.7</v>
      </c>
      <c r="G319" s="222">
        <v>100</v>
      </c>
      <c r="H319" s="122">
        <v>68.9</v>
      </c>
      <c r="I319" s="222">
        <v>94</v>
      </c>
      <c r="J319" s="1136" t="s">
        <v>0</v>
      </c>
      <c r="K319" s="123" t="s">
        <v>0</v>
      </c>
      <c r="L319" s="122">
        <v>18.5</v>
      </c>
      <c r="M319" s="322" t="s">
        <v>0</v>
      </c>
      <c r="N319" s="222">
        <v>5.3</v>
      </c>
      <c r="O319" s="122" t="s">
        <v>0</v>
      </c>
      <c r="P319" s="14">
        <v>1.1</v>
      </c>
      <c r="Q319" s="14" t="s">
        <v>1844</v>
      </c>
      <c r="R319" s="278">
        <v>200</v>
      </c>
    </row>
    <row r="320" spans="1:18" s="267" customFormat="1" ht="13.5" customHeight="1">
      <c r="A320" s="270">
        <v>201</v>
      </c>
      <c r="B320" s="269" t="s">
        <v>1435</v>
      </c>
      <c r="C320" s="122">
        <v>0.1</v>
      </c>
      <c r="D320" s="322">
        <v>0</v>
      </c>
      <c r="E320" s="222">
        <v>100</v>
      </c>
      <c r="F320" s="122">
        <v>0.1</v>
      </c>
      <c r="G320" s="222">
        <v>100</v>
      </c>
      <c r="H320" s="122">
        <v>100</v>
      </c>
      <c r="I320" s="222">
        <v>99.9</v>
      </c>
      <c r="J320" s="1136" t="s">
        <v>0</v>
      </c>
      <c r="K320" s="123" t="s">
        <v>0</v>
      </c>
      <c r="L320" s="122">
        <v>12.5</v>
      </c>
      <c r="M320" s="322" t="s">
        <v>0</v>
      </c>
      <c r="N320" s="222">
        <v>0.6</v>
      </c>
      <c r="O320" s="122" t="s">
        <v>0</v>
      </c>
      <c r="P320" s="14" t="s">
        <v>1844</v>
      </c>
      <c r="Q320" s="14" t="s">
        <v>0</v>
      </c>
      <c r="R320" s="278">
        <v>201</v>
      </c>
    </row>
    <row r="321" spans="1:18" s="267" customFormat="1" ht="15.75" customHeight="1">
      <c r="A321" s="270"/>
      <c r="B321" s="274" t="s">
        <v>1250</v>
      </c>
      <c r="C321" s="122"/>
      <c r="D321" s="322"/>
      <c r="E321" s="222"/>
      <c r="F321" s="122"/>
      <c r="G321" s="222"/>
      <c r="H321" s="122"/>
      <c r="I321" s="222"/>
      <c r="J321" s="1136"/>
      <c r="K321" s="123"/>
      <c r="L321" s="122"/>
      <c r="M321" s="322"/>
      <c r="N321" s="222"/>
      <c r="O321" s="122"/>
      <c r="P321" s="14"/>
      <c r="Q321" s="14"/>
      <c r="R321" s="278"/>
    </row>
    <row r="322" spans="1:18" s="267" customFormat="1" ht="12" customHeight="1">
      <c r="A322" s="270"/>
      <c r="B322" s="273" t="s">
        <v>1249</v>
      </c>
      <c r="C322" s="122"/>
      <c r="D322" s="322"/>
      <c r="E322" s="222"/>
      <c r="F322" s="122"/>
      <c r="G322" s="222"/>
      <c r="H322" s="122"/>
      <c r="I322" s="222"/>
      <c r="J322" s="1136"/>
      <c r="K322" s="123"/>
      <c r="L322" s="122"/>
      <c r="M322" s="322"/>
      <c r="N322" s="222"/>
      <c r="O322" s="122"/>
      <c r="P322" s="14"/>
      <c r="Q322" s="14"/>
      <c r="R322" s="278"/>
    </row>
    <row r="323" spans="1:18" s="267" customFormat="1" ht="13.5" customHeight="1">
      <c r="A323" s="270">
        <v>202</v>
      </c>
      <c r="B323" s="269" t="s">
        <v>807</v>
      </c>
      <c r="C323" s="122">
        <v>0.4</v>
      </c>
      <c r="D323" s="322">
        <v>2.7</v>
      </c>
      <c r="E323" s="222">
        <v>76.1</v>
      </c>
      <c r="F323" s="122">
        <v>0</v>
      </c>
      <c r="G323" s="222">
        <v>100</v>
      </c>
      <c r="H323" s="122">
        <v>100</v>
      </c>
      <c r="I323" s="222">
        <v>13.7</v>
      </c>
      <c r="J323" s="1136">
        <v>3150</v>
      </c>
      <c r="K323" s="123">
        <v>7.3</v>
      </c>
      <c r="L323" s="122" t="s">
        <v>0</v>
      </c>
      <c r="M323" s="322" t="s">
        <v>0</v>
      </c>
      <c r="N323" s="222">
        <v>0.6</v>
      </c>
      <c r="O323" s="122" t="s">
        <v>0</v>
      </c>
      <c r="P323" s="14" t="s">
        <v>0</v>
      </c>
      <c r="Q323" s="14" t="s">
        <v>1844</v>
      </c>
      <c r="R323" s="278">
        <v>202</v>
      </c>
    </row>
    <row r="324" spans="1:18" s="267" customFormat="1" ht="13.5" customHeight="1">
      <c r="A324" s="270">
        <v>203</v>
      </c>
      <c r="B324" s="269" t="s">
        <v>1436</v>
      </c>
      <c r="C324" s="122">
        <v>0.5</v>
      </c>
      <c r="D324" s="322">
        <v>0</v>
      </c>
      <c r="E324" s="222">
        <v>33.1</v>
      </c>
      <c r="F324" s="122">
        <v>0</v>
      </c>
      <c r="G324" s="222">
        <v>100</v>
      </c>
      <c r="H324" s="122">
        <v>100</v>
      </c>
      <c r="I324" s="222">
        <v>24.2</v>
      </c>
      <c r="J324" s="1136">
        <v>9</v>
      </c>
      <c r="K324" s="123">
        <v>0</v>
      </c>
      <c r="L324" s="122" t="s">
        <v>0</v>
      </c>
      <c r="M324" s="322" t="s">
        <v>0</v>
      </c>
      <c r="N324" s="222">
        <v>0.4</v>
      </c>
      <c r="O324" s="122" t="s">
        <v>0</v>
      </c>
      <c r="P324" s="14" t="s">
        <v>1844</v>
      </c>
      <c r="Q324" s="14" t="s">
        <v>0</v>
      </c>
      <c r="R324" s="278">
        <v>203</v>
      </c>
    </row>
    <row r="325" spans="1:18" s="267" customFormat="1" ht="13.5" customHeight="1">
      <c r="A325" s="270">
        <v>204</v>
      </c>
      <c r="B325" s="269" t="s">
        <v>1435</v>
      </c>
      <c r="C325" s="122">
        <v>0.5</v>
      </c>
      <c r="D325" s="322">
        <v>0</v>
      </c>
      <c r="E325" s="222">
        <v>95.2</v>
      </c>
      <c r="F325" s="122">
        <v>0</v>
      </c>
      <c r="G325" s="222">
        <v>100</v>
      </c>
      <c r="H325" s="122">
        <v>100</v>
      </c>
      <c r="I325" s="222">
        <v>2.1</v>
      </c>
      <c r="J325" s="1136" t="s">
        <v>0</v>
      </c>
      <c r="K325" s="123" t="s">
        <v>0</v>
      </c>
      <c r="L325" s="122" t="s">
        <v>0</v>
      </c>
      <c r="M325" s="322" t="s">
        <v>0</v>
      </c>
      <c r="N325" s="222">
        <v>0.3</v>
      </c>
      <c r="O325" s="122" t="s">
        <v>0</v>
      </c>
      <c r="P325" s="14" t="s">
        <v>1844</v>
      </c>
      <c r="Q325" s="14" t="s">
        <v>0</v>
      </c>
      <c r="R325" s="278">
        <v>204</v>
      </c>
    </row>
    <row r="326" spans="1:18" s="267" customFormat="1" ht="13.5" customHeight="1">
      <c r="A326" s="270">
        <v>205</v>
      </c>
      <c r="B326" s="269" t="s">
        <v>1434</v>
      </c>
      <c r="C326" s="122">
        <v>0.6</v>
      </c>
      <c r="D326" s="322">
        <v>54.9</v>
      </c>
      <c r="E326" s="222">
        <v>40.2</v>
      </c>
      <c r="F326" s="122">
        <v>0</v>
      </c>
      <c r="G326" s="222">
        <v>100</v>
      </c>
      <c r="H326" s="122">
        <v>100</v>
      </c>
      <c r="I326" s="222">
        <v>19</v>
      </c>
      <c r="J326" s="1136" t="s">
        <v>0</v>
      </c>
      <c r="K326" s="123" t="s">
        <v>0</v>
      </c>
      <c r="L326" s="122">
        <v>26</v>
      </c>
      <c r="M326" s="322" t="s">
        <v>0</v>
      </c>
      <c r="N326" s="222">
        <v>0.4</v>
      </c>
      <c r="O326" s="122" t="s">
        <v>0</v>
      </c>
      <c r="P326" s="14" t="s">
        <v>1844</v>
      </c>
      <c r="Q326" s="14" t="s">
        <v>0</v>
      </c>
      <c r="R326" s="278">
        <v>205</v>
      </c>
    </row>
    <row r="327" spans="1:18" s="267" customFormat="1" ht="13.5" customHeight="1">
      <c r="A327" s="270">
        <v>206</v>
      </c>
      <c r="B327" s="269" t="s">
        <v>1433</v>
      </c>
      <c r="C327" s="122">
        <v>0.1</v>
      </c>
      <c r="D327" s="322">
        <v>0</v>
      </c>
      <c r="E327" s="222">
        <v>76.7</v>
      </c>
      <c r="F327" s="122">
        <v>0</v>
      </c>
      <c r="G327" s="222">
        <v>100</v>
      </c>
      <c r="H327" s="122">
        <v>100</v>
      </c>
      <c r="I327" s="222">
        <v>87.9</v>
      </c>
      <c r="J327" s="1136" t="s">
        <v>0</v>
      </c>
      <c r="K327" s="123" t="s">
        <v>0</v>
      </c>
      <c r="L327" s="122" t="s">
        <v>0</v>
      </c>
      <c r="M327" s="322" t="s">
        <v>0</v>
      </c>
      <c r="N327" s="222">
        <v>0.2</v>
      </c>
      <c r="O327" s="122" t="s">
        <v>0</v>
      </c>
      <c r="P327" s="14" t="s">
        <v>1844</v>
      </c>
      <c r="Q327" s="14" t="s">
        <v>0</v>
      </c>
      <c r="R327" s="278">
        <v>206</v>
      </c>
    </row>
    <row r="328" spans="1:18" s="267" customFormat="1" ht="13.5" customHeight="1">
      <c r="A328" s="270">
        <v>207</v>
      </c>
      <c r="B328" s="269" t="s">
        <v>1432</v>
      </c>
      <c r="C328" s="122">
        <v>0.3</v>
      </c>
      <c r="D328" s="322">
        <v>0</v>
      </c>
      <c r="E328" s="222">
        <v>98.1</v>
      </c>
      <c r="F328" s="122">
        <v>0</v>
      </c>
      <c r="G328" s="222">
        <v>100</v>
      </c>
      <c r="H328" s="122">
        <v>100</v>
      </c>
      <c r="I328" s="222">
        <v>12.3</v>
      </c>
      <c r="J328" s="1136">
        <v>1050</v>
      </c>
      <c r="K328" s="123">
        <v>5.1</v>
      </c>
      <c r="L328" s="122" t="s">
        <v>0</v>
      </c>
      <c r="M328" s="322" t="s">
        <v>0</v>
      </c>
      <c r="N328" s="222">
        <v>0.3</v>
      </c>
      <c r="O328" s="122" t="s">
        <v>0</v>
      </c>
      <c r="P328" s="14" t="s">
        <v>1844</v>
      </c>
      <c r="Q328" s="14" t="s">
        <v>0</v>
      </c>
      <c r="R328" s="278">
        <v>207</v>
      </c>
    </row>
    <row r="329" spans="1:18" s="267" customFormat="1" ht="19.5" customHeight="1">
      <c r="A329" s="270">
        <v>208</v>
      </c>
      <c r="B329" s="275" t="s">
        <v>1431</v>
      </c>
      <c r="C329" s="603">
        <v>5.1</v>
      </c>
      <c r="D329" s="323">
        <v>19.1</v>
      </c>
      <c r="E329" s="427">
        <v>48.1</v>
      </c>
      <c r="F329" s="603">
        <v>1.6</v>
      </c>
      <c r="G329" s="427">
        <v>100</v>
      </c>
      <c r="H329" s="603">
        <v>100</v>
      </c>
      <c r="I329" s="427">
        <v>57.5</v>
      </c>
      <c r="J329" s="1134">
        <v>17768.53</v>
      </c>
      <c r="K329" s="602">
        <v>18.4</v>
      </c>
      <c r="L329" s="603">
        <v>66.2</v>
      </c>
      <c r="M329" s="323" t="s">
        <v>0</v>
      </c>
      <c r="N329" s="427">
        <v>6.9</v>
      </c>
      <c r="O329" s="603">
        <v>4.7</v>
      </c>
      <c r="P329" s="12">
        <v>8</v>
      </c>
      <c r="Q329" s="12">
        <v>1.7</v>
      </c>
      <c r="R329" s="278">
        <v>208</v>
      </c>
    </row>
    <row r="330" spans="1:18" s="267" customFormat="1" ht="15.75" customHeight="1">
      <c r="A330" s="270"/>
      <c r="B330" s="277" t="s">
        <v>1261</v>
      </c>
      <c r="C330" s="122"/>
      <c r="D330" s="322"/>
      <c r="E330" s="222"/>
      <c r="F330" s="122"/>
      <c r="G330" s="222"/>
      <c r="H330" s="122"/>
      <c r="I330" s="222"/>
      <c r="J330" s="1136"/>
      <c r="K330" s="123"/>
      <c r="L330" s="122"/>
      <c r="M330" s="322"/>
      <c r="N330" s="222"/>
      <c r="O330" s="122"/>
      <c r="P330" s="14"/>
      <c r="Q330" s="14"/>
      <c r="R330" s="278"/>
    </row>
    <row r="331" spans="1:18" s="267" customFormat="1" ht="12" customHeight="1">
      <c r="A331" s="270"/>
      <c r="B331" s="276" t="s">
        <v>1260</v>
      </c>
      <c r="C331" s="122"/>
      <c r="D331" s="322"/>
      <c r="E331" s="222"/>
      <c r="F331" s="122"/>
      <c r="G331" s="222"/>
      <c r="H331" s="122"/>
      <c r="I331" s="222"/>
      <c r="J331" s="1136"/>
      <c r="K331" s="123"/>
      <c r="L331" s="122"/>
      <c r="M331" s="322"/>
      <c r="N331" s="222"/>
      <c r="O331" s="122"/>
      <c r="P331" s="14"/>
      <c r="Q331" s="14"/>
      <c r="R331" s="278"/>
    </row>
    <row r="332" spans="1:18" s="267" customFormat="1" ht="13.5" customHeight="1">
      <c r="A332" s="270">
        <v>209</v>
      </c>
      <c r="B332" s="269" t="s">
        <v>810</v>
      </c>
      <c r="C332" s="122">
        <v>1.8</v>
      </c>
      <c r="D332" s="322">
        <v>52.1</v>
      </c>
      <c r="E332" s="222">
        <v>47.9</v>
      </c>
      <c r="F332" s="122">
        <v>1.4</v>
      </c>
      <c r="G332" s="222">
        <v>100</v>
      </c>
      <c r="H332" s="122">
        <v>100</v>
      </c>
      <c r="I332" s="222">
        <v>96</v>
      </c>
      <c r="J332" s="1136" t="s">
        <v>0</v>
      </c>
      <c r="K332" s="123" t="s">
        <v>0</v>
      </c>
      <c r="L332" s="122">
        <v>66.2</v>
      </c>
      <c r="M332" s="322" t="s">
        <v>0</v>
      </c>
      <c r="N332" s="222">
        <v>4.9</v>
      </c>
      <c r="O332" s="122">
        <v>4.7</v>
      </c>
      <c r="P332" s="14" t="s">
        <v>1844</v>
      </c>
      <c r="Q332" s="14" t="s">
        <v>1844</v>
      </c>
      <c r="R332" s="278">
        <v>209</v>
      </c>
    </row>
    <row r="333" spans="1:18" s="267" customFormat="1" ht="15.75" customHeight="1">
      <c r="A333" s="270"/>
      <c r="B333" s="274" t="s">
        <v>1266</v>
      </c>
      <c r="C333" s="122"/>
      <c r="D333" s="322"/>
      <c r="E333" s="222"/>
      <c r="F333" s="122"/>
      <c r="G333" s="222"/>
      <c r="H333" s="122"/>
      <c r="I333" s="222"/>
      <c r="J333" s="1136"/>
      <c r="K333" s="123"/>
      <c r="L333" s="122"/>
      <c r="M333" s="322"/>
      <c r="N333" s="222"/>
      <c r="O333" s="122"/>
      <c r="P333" s="14"/>
      <c r="Q333" s="14"/>
      <c r="R333" s="278"/>
    </row>
    <row r="334" spans="1:18" s="267" customFormat="1" ht="12" customHeight="1">
      <c r="A334" s="270"/>
      <c r="B334" s="273" t="s">
        <v>1265</v>
      </c>
      <c r="C334" s="122"/>
      <c r="D334" s="322"/>
      <c r="E334" s="222"/>
      <c r="F334" s="122"/>
      <c r="G334" s="222"/>
      <c r="H334" s="122"/>
      <c r="I334" s="222"/>
      <c r="J334" s="1136"/>
      <c r="K334" s="123"/>
      <c r="L334" s="122"/>
      <c r="M334" s="322"/>
      <c r="N334" s="222"/>
      <c r="O334" s="122"/>
      <c r="P334" s="14"/>
      <c r="Q334" s="14"/>
      <c r="R334" s="278"/>
    </row>
    <row r="335" spans="1:18" s="267" customFormat="1" ht="13.5" customHeight="1">
      <c r="A335" s="270">
        <v>210</v>
      </c>
      <c r="B335" s="269" t="s">
        <v>1430</v>
      </c>
      <c r="C335" s="122">
        <v>1.1</v>
      </c>
      <c r="D335" s="322">
        <v>4.1</v>
      </c>
      <c r="E335" s="222">
        <v>20.5</v>
      </c>
      <c r="F335" s="122">
        <v>0.1</v>
      </c>
      <c r="G335" s="222">
        <v>100</v>
      </c>
      <c r="H335" s="122">
        <v>100</v>
      </c>
      <c r="I335" s="222">
        <v>34.2</v>
      </c>
      <c r="J335" s="1136">
        <v>12435.22</v>
      </c>
      <c r="K335" s="123">
        <v>60</v>
      </c>
      <c r="L335" s="122" t="s">
        <v>0</v>
      </c>
      <c r="M335" s="322" t="s">
        <v>0</v>
      </c>
      <c r="N335" s="222">
        <v>1</v>
      </c>
      <c r="O335" s="122" t="s">
        <v>0</v>
      </c>
      <c r="P335" s="14" t="s">
        <v>1844</v>
      </c>
      <c r="Q335" s="20" t="s">
        <v>1844</v>
      </c>
      <c r="R335" s="268">
        <v>210</v>
      </c>
    </row>
    <row r="336" spans="1:18" s="267" customFormat="1" ht="13.5" customHeight="1">
      <c r="A336" s="270">
        <v>211</v>
      </c>
      <c r="B336" s="269" t="s">
        <v>1429</v>
      </c>
      <c r="C336" s="122">
        <v>0.4</v>
      </c>
      <c r="D336" s="322">
        <v>0</v>
      </c>
      <c r="E336" s="222">
        <v>100</v>
      </c>
      <c r="F336" s="122">
        <v>0.1</v>
      </c>
      <c r="G336" s="222">
        <v>100</v>
      </c>
      <c r="H336" s="122">
        <v>100</v>
      </c>
      <c r="I336" s="222">
        <v>30.8</v>
      </c>
      <c r="J336" s="1136" t="s">
        <v>0</v>
      </c>
      <c r="K336" s="123" t="s">
        <v>0</v>
      </c>
      <c r="L336" s="122" t="s">
        <v>0</v>
      </c>
      <c r="M336" s="322" t="s">
        <v>0</v>
      </c>
      <c r="N336" s="222">
        <v>0.4</v>
      </c>
      <c r="O336" s="122" t="s">
        <v>0</v>
      </c>
      <c r="P336" s="14" t="s">
        <v>1844</v>
      </c>
      <c r="Q336" s="20" t="s">
        <v>1844</v>
      </c>
      <c r="R336" s="268">
        <v>211</v>
      </c>
    </row>
    <row r="337" spans="1:18" s="267" customFormat="1" ht="15.75" customHeight="1">
      <c r="A337" s="270"/>
      <c r="B337" s="274" t="s">
        <v>1250</v>
      </c>
      <c r="C337" s="122"/>
      <c r="D337" s="322"/>
      <c r="E337" s="222"/>
      <c r="F337" s="122"/>
      <c r="G337" s="222"/>
      <c r="H337" s="122"/>
      <c r="I337" s="222"/>
      <c r="J337" s="1136"/>
      <c r="K337" s="123"/>
      <c r="L337" s="122"/>
      <c r="M337" s="322"/>
      <c r="N337" s="222"/>
      <c r="O337" s="122"/>
      <c r="P337" s="14"/>
      <c r="Q337" s="20"/>
      <c r="R337" s="268"/>
    </row>
    <row r="338" spans="1:18" s="267" customFormat="1" ht="12" customHeight="1">
      <c r="A338" s="270"/>
      <c r="B338" s="273" t="s">
        <v>1249</v>
      </c>
      <c r="C338" s="122"/>
      <c r="D338" s="322"/>
      <c r="E338" s="222"/>
      <c r="F338" s="122"/>
      <c r="G338" s="222"/>
      <c r="H338" s="122"/>
      <c r="I338" s="222"/>
      <c r="J338" s="1136"/>
      <c r="K338" s="123"/>
      <c r="L338" s="122"/>
      <c r="M338" s="322"/>
      <c r="N338" s="222"/>
      <c r="O338" s="122"/>
      <c r="P338" s="14"/>
      <c r="Q338" s="20"/>
      <c r="R338" s="268"/>
    </row>
    <row r="339" spans="1:18" s="267" customFormat="1" ht="13.5" customHeight="1">
      <c r="A339" s="270">
        <v>212</v>
      </c>
      <c r="B339" s="269" t="s">
        <v>810</v>
      </c>
      <c r="C339" s="122">
        <v>0.5</v>
      </c>
      <c r="D339" s="322">
        <v>0</v>
      </c>
      <c r="E339" s="222">
        <v>91.9</v>
      </c>
      <c r="F339" s="122">
        <v>0</v>
      </c>
      <c r="G339" s="222">
        <v>100</v>
      </c>
      <c r="H339" s="122">
        <v>100</v>
      </c>
      <c r="I339" s="222">
        <v>2.4</v>
      </c>
      <c r="J339" s="1136">
        <v>972</v>
      </c>
      <c r="K339" s="123">
        <v>3.2</v>
      </c>
      <c r="L339" s="122" t="s">
        <v>0</v>
      </c>
      <c r="M339" s="322" t="s">
        <v>0</v>
      </c>
      <c r="N339" s="222">
        <v>0.5</v>
      </c>
      <c r="O339" s="122" t="s">
        <v>0</v>
      </c>
      <c r="P339" s="14" t="s">
        <v>1844</v>
      </c>
      <c r="Q339" s="20" t="s">
        <v>1844</v>
      </c>
      <c r="R339" s="268">
        <v>212</v>
      </c>
    </row>
    <row r="340" spans="1:18" s="267" customFormat="1" ht="13.5" customHeight="1">
      <c r="A340" s="270">
        <v>213</v>
      </c>
      <c r="B340" s="269" t="s">
        <v>1428</v>
      </c>
      <c r="C340" s="122">
        <v>0.3</v>
      </c>
      <c r="D340" s="322">
        <v>0</v>
      </c>
      <c r="E340" s="222">
        <v>99.1</v>
      </c>
      <c r="F340" s="122">
        <v>0</v>
      </c>
      <c r="G340" s="222">
        <v>100</v>
      </c>
      <c r="H340" s="122">
        <v>100</v>
      </c>
      <c r="I340" s="222">
        <v>26.5</v>
      </c>
      <c r="J340" s="1136">
        <v>4177</v>
      </c>
      <c r="K340" s="123">
        <v>20.9</v>
      </c>
      <c r="L340" s="122" t="s">
        <v>0</v>
      </c>
      <c r="M340" s="322" t="s">
        <v>0</v>
      </c>
      <c r="N340" s="222">
        <v>0</v>
      </c>
      <c r="O340" s="122" t="s">
        <v>0</v>
      </c>
      <c r="P340" s="14" t="s">
        <v>0</v>
      </c>
      <c r="Q340" s="20" t="s">
        <v>1844</v>
      </c>
      <c r="R340" s="268">
        <v>213</v>
      </c>
    </row>
    <row r="341" spans="1:18" s="267" customFormat="1" ht="13.5" customHeight="1">
      <c r="A341" s="270">
        <v>214</v>
      </c>
      <c r="B341" s="269" t="s">
        <v>1427</v>
      </c>
      <c r="C341" s="122">
        <v>1</v>
      </c>
      <c r="D341" s="322">
        <v>0</v>
      </c>
      <c r="E341" s="222">
        <v>16.4</v>
      </c>
      <c r="F341" s="122">
        <v>0</v>
      </c>
      <c r="G341" s="222">
        <v>100</v>
      </c>
      <c r="H341" s="122">
        <v>100</v>
      </c>
      <c r="I341" s="222">
        <v>34.9</v>
      </c>
      <c r="J341" s="1136">
        <v>184.31</v>
      </c>
      <c r="K341" s="123">
        <v>1.6</v>
      </c>
      <c r="L341" s="122" t="s">
        <v>0</v>
      </c>
      <c r="M341" s="322" t="s">
        <v>0</v>
      </c>
      <c r="N341" s="222">
        <v>0.1</v>
      </c>
      <c r="O341" s="122" t="s">
        <v>0</v>
      </c>
      <c r="P341" s="14" t="s">
        <v>1844</v>
      </c>
      <c r="Q341" s="20" t="s">
        <v>0</v>
      </c>
      <c r="R341" s="268">
        <v>214</v>
      </c>
    </row>
    <row r="342" spans="1:18" s="267" customFormat="1" ht="19.5" customHeight="1">
      <c r="A342" s="270">
        <v>215</v>
      </c>
      <c r="B342" s="275" t="s">
        <v>1426</v>
      </c>
      <c r="C342" s="603">
        <v>2.6</v>
      </c>
      <c r="D342" s="323">
        <v>11.1</v>
      </c>
      <c r="E342" s="427">
        <v>87.6</v>
      </c>
      <c r="F342" s="603">
        <v>1.8</v>
      </c>
      <c r="G342" s="427">
        <v>100</v>
      </c>
      <c r="H342" s="603">
        <v>100</v>
      </c>
      <c r="I342" s="427">
        <v>71.9</v>
      </c>
      <c r="J342" s="1134">
        <v>95445.23</v>
      </c>
      <c r="K342" s="602">
        <v>58.8</v>
      </c>
      <c r="L342" s="603">
        <v>12.9</v>
      </c>
      <c r="M342" s="323" t="s">
        <v>0</v>
      </c>
      <c r="N342" s="427">
        <v>7.5</v>
      </c>
      <c r="O342" s="603">
        <v>4.1</v>
      </c>
      <c r="P342" s="12">
        <v>37.4</v>
      </c>
      <c r="Q342" s="21">
        <v>1.9</v>
      </c>
      <c r="R342" s="268">
        <v>215</v>
      </c>
    </row>
    <row r="343" spans="1:18" s="267" customFormat="1" ht="15.75" customHeight="1">
      <c r="A343" s="270"/>
      <c r="B343" s="277" t="s">
        <v>1261</v>
      </c>
      <c r="C343" s="122"/>
      <c r="D343" s="322"/>
      <c r="E343" s="222"/>
      <c r="F343" s="122"/>
      <c r="G343" s="222"/>
      <c r="H343" s="122"/>
      <c r="I343" s="222"/>
      <c r="J343" s="1136"/>
      <c r="K343" s="123"/>
      <c r="L343" s="122"/>
      <c r="M343" s="322"/>
      <c r="N343" s="222"/>
      <c r="O343" s="122"/>
      <c r="P343" s="14"/>
      <c r="Q343" s="20"/>
      <c r="R343" s="268"/>
    </row>
    <row r="344" spans="1:18" s="267" customFormat="1" ht="12" customHeight="1">
      <c r="A344" s="270"/>
      <c r="B344" s="276" t="s">
        <v>1260</v>
      </c>
      <c r="C344" s="122"/>
      <c r="D344" s="322"/>
      <c r="E344" s="222"/>
      <c r="F344" s="122"/>
      <c r="G344" s="222"/>
      <c r="H344" s="122"/>
      <c r="I344" s="222"/>
      <c r="J344" s="1136"/>
      <c r="K344" s="123"/>
      <c r="L344" s="122"/>
      <c r="M344" s="322"/>
      <c r="N344" s="222"/>
      <c r="O344" s="122"/>
      <c r="P344" s="14"/>
      <c r="Q344" s="20"/>
      <c r="R344" s="268"/>
    </row>
    <row r="345" spans="1:18" s="267" customFormat="1" ht="13.5" customHeight="1">
      <c r="A345" s="270">
        <v>216</v>
      </c>
      <c r="B345" s="269" t="s">
        <v>808</v>
      </c>
      <c r="C345" s="122">
        <v>1.2</v>
      </c>
      <c r="D345" s="322">
        <v>22</v>
      </c>
      <c r="E345" s="222">
        <v>78</v>
      </c>
      <c r="F345" s="122">
        <v>1.3</v>
      </c>
      <c r="G345" s="222">
        <v>100</v>
      </c>
      <c r="H345" s="122">
        <v>100</v>
      </c>
      <c r="I345" s="222">
        <v>92.3</v>
      </c>
      <c r="J345" s="1136">
        <v>22.6</v>
      </c>
      <c r="K345" s="123">
        <v>1.1</v>
      </c>
      <c r="L345" s="122">
        <v>4.3</v>
      </c>
      <c r="M345" s="322" t="s">
        <v>0</v>
      </c>
      <c r="N345" s="222">
        <v>4.2</v>
      </c>
      <c r="O345" s="122">
        <v>1.2</v>
      </c>
      <c r="P345" s="14">
        <v>18.8</v>
      </c>
      <c r="Q345" s="20" t="s">
        <v>1844</v>
      </c>
      <c r="R345" s="268">
        <v>216</v>
      </c>
    </row>
    <row r="346" spans="1:18" s="267" customFormat="1" ht="15.75" customHeight="1">
      <c r="A346" s="270"/>
      <c r="B346" s="274" t="s">
        <v>1252</v>
      </c>
      <c r="C346" s="122"/>
      <c r="D346" s="322"/>
      <c r="E346" s="222"/>
      <c r="F346" s="122"/>
      <c r="G346" s="222"/>
      <c r="H346" s="122"/>
      <c r="I346" s="222"/>
      <c r="J346" s="1136"/>
      <c r="K346" s="123"/>
      <c r="L346" s="122"/>
      <c r="M346" s="322"/>
      <c r="N346" s="222"/>
      <c r="O346" s="122"/>
      <c r="P346" s="14"/>
      <c r="Q346" s="20"/>
      <c r="R346" s="268"/>
    </row>
    <row r="347" spans="1:18" s="267" customFormat="1" ht="12" customHeight="1">
      <c r="A347" s="270"/>
      <c r="B347" s="273" t="s">
        <v>1251</v>
      </c>
      <c r="C347" s="122"/>
      <c r="D347" s="322"/>
      <c r="E347" s="222"/>
      <c r="F347" s="122"/>
      <c r="G347" s="222"/>
      <c r="H347" s="122"/>
      <c r="I347" s="222"/>
      <c r="J347" s="1136"/>
      <c r="K347" s="123"/>
      <c r="L347" s="122"/>
      <c r="M347" s="322"/>
      <c r="N347" s="222"/>
      <c r="O347" s="122"/>
      <c r="P347" s="14"/>
      <c r="Q347" s="20"/>
      <c r="R347" s="268"/>
    </row>
    <row r="348" spans="1:18" s="267" customFormat="1" ht="13.5" customHeight="1">
      <c r="A348" s="270">
        <v>217</v>
      </c>
      <c r="B348" s="269" t="s">
        <v>1425</v>
      </c>
      <c r="C348" s="122">
        <v>0.1</v>
      </c>
      <c r="D348" s="322">
        <v>0</v>
      </c>
      <c r="E348" s="222">
        <v>86.8</v>
      </c>
      <c r="F348" s="122">
        <v>0</v>
      </c>
      <c r="G348" s="222">
        <v>100</v>
      </c>
      <c r="H348" s="122">
        <v>100</v>
      </c>
      <c r="I348" s="222">
        <v>45.6</v>
      </c>
      <c r="J348" s="1136">
        <v>3274</v>
      </c>
      <c r="K348" s="123">
        <v>22.9</v>
      </c>
      <c r="L348" s="122" t="s">
        <v>0</v>
      </c>
      <c r="M348" s="322" t="s">
        <v>0</v>
      </c>
      <c r="N348" s="222">
        <v>0.3</v>
      </c>
      <c r="O348" s="122" t="s">
        <v>0</v>
      </c>
      <c r="P348" s="14" t="s">
        <v>1844</v>
      </c>
      <c r="Q348" s="20" t="s">
        <v>0</v>
      </c>
      <c r="R348" s="268">
        <v>217</v>
      </c>
    </row>
    <row r="349" spans="1:18" s="267" customFormat="1" ht="15.75" customHeight="1">
      <c r="A349" s="270"/>
      <c r="B349" s="274" t="s">
        <v>1250</v>
      </c>
      <c r="C349" s="122"/>
      <c r="D349" s="322"/>
      <c r="E349" s="222"/>
      <c r="F349" s="122"/>
      <c r="G349" s="222"/>
      <c r="H349" s="122"/>
      <c r="I349" s="222"/>
      <c r="J349" s="1136"/>
      <c r="K349" s="123"/>
      <c r="L349" s="122"/>
      <c r="M349" s="322"/>
      <c r="N349" s="222"/>
      <c r="O349" s="122"/>
      <c r="P349" s="14"/>
      <c r="Q349" s="20"/>
      <c r="R349" s="268"/>
    </row>
    <row r="350" spans="1:18" s="267" customFormat="1" ht="12" customHeight="1">
      <c r="A350" s="270"/>
      <c r="B350" s="273" t="s">
        <v>1249</v>
      </c>
      <c r="C350" s="122"/>
      <c r="D350" s="322"/>
      <c r="E350" s="222"/>
      <c r="F350" s="122"/>
      <c r="G350" s="222"/>
      <c r="H350" s="122"/>
      <c r="I350" s="222"/>
      <c r="J350" s="1136"/>
      <c r="K350" s="123"/>
      <c r="L350" s="122"/>
      <c r="M350" s="322"/>
      <c r="N350" s="222"/>
      <c r="O350" s="122"/>
      <c r="P350" s="14"/>
      <c r="Q350" s="20"/>
      <c r="R350" s="268"/>
    </row>
    <row r="351" spans="1:18" s="267" customFormat="1" ht="13.5" customHeight="1">
      <c r="A351" s="270">
        <v>218</v>
      </c>
      <c r="B351" s="269" t="s">
        <v>1424</v>
      </c>
      <c r="C351" s="122">
        <v>0.2</v>
      </c>
      <c r="D351" s="322">
        <v>0</v>
      </c>
      <c r="E351" s="222">
        <v>100</v>
      </c>
      <c r="F351" s="122">
        <v>0.1</v>
      </c>
      <c r="G351" s="222">
        <v>100</v>
      </c>
      <c r="H351" s="122">
        <v>100</v>
      </c>
      <c r="I351" s="222">
        <v>96.8</v>
      </c>
      <c r="J351" s="1136">
        <v>19056.16</v>
      </c>
      <c r="K351" s="123">
        <v>93.8</v>
      </c>
      <c r="L351" s="122" t="s">
        <v>0</v>
      </c>
      <c r="M351" s="322" t="s">
        <v>0</v>
      </c>
      <c r="N351" s="222">
        <v>0.8</v>
      </c>
      <c r="O351" s="122" t="s">
        <v>0</v>
      </c>
      <c r="P351" s="14" t="s">
        <v>1844</v>
      </c>
      <c r="Q351" s="20" t="s">
        <v>0</v>
      </c>
      <c r="R351" s="268">
        <v>218</v>
      </c>
    </row>
    <row r="352" spans="1:18" s="267" customFormat="1" ht="13.5" customHeight="1">
      <c r="A352" s="270">
        <v>219</v>
      </c>
      <c r="B352" s="269" t="s">
        <v>1423</v>
      </c>
      <c r="C352" s="122">
        <v>0.1</v>
      </c>
      <c r="D352" s="322">
        <v>0</v>
      </c>
      <c r="E352" s="222">
        <v>100</v>
      </c>
      <c r="F352" s="122">
        <v>0</v>
      </c>
      <c r="G352" s="222">
        <v>100</v>
      </c>
      <c r="H352" s="122">
        <v>100</v>
      </c>
      <c r="I352" s="222">
        <v>63.6</v>
      </c>
      <c r="J352" s="1136">
        <v>550</v>
      </c>
      <c r="K352" s="123">
        <v>5.7</v>
      </c>
      <c r="L352" s="122" t="s">
        <v>0</v>
      </c>
      <c r="M352" s="322" t="s">
        <v>0</v>
      </c>
      <c r="N352" s="222">
        <v>0.4</v>
      </c>
      <c r="O352" s="122" t="s">
        <v>0</v>
      </c>
      <c r="P352" s="14" t="s">
        <v>1844</v>
      </c>
      <c r="Q352" s="20" t="s">
        <v>0</v>
      </c>
      <c r="R352" s="268">
        <v>219</v>
      </c>
    </row>
    <row r="353" spans="1:18" s="267" customFormat="1" ht="13.5" customHeight="1">
      <c r="A353" s="270">
        <v>220</v>
      </c>
      <c r="B353" s="269" t="s">
        <v>1422</v>
      </c>
      <c r="C353" s="122">
        <v>0.1</v>
      </c>
      <c r="D353" s="322">
        <v>0</v>
      </c>
      <c r="E353" s="222">
        <v>93.1</v>
      </c>
      <c r="F353" s="122">
        <v>0</v>
      </c>
      <c r="G353" s="222">
        <v>100</v>
      </c>
      <c r="H353" s="122">
        <v>100</v>
      </c>
      <c r="I353" s="222">
        <v>31.6</v>
      </c>
      <c r="J353" s="1136">
        <v>60</v>
      </c>
      <c r="K353" s="123">
        <v>0.5</v>
      </c>
      <c r="L353" s="122" t="s">
        <v>0</v>
      </c>
      <c r="M353" s="322" t="s">
        <v>0</v>
      </c>
      <c r="N353" s="222">
        <v>0.2</v>
      </c>
      <c r="O353" s="122" t="s">
        <v>0</v>
      </c>
      <c r="P353" s="14" t="s">
        <v>0</v>
      </c>
      <c r="Q353" s="20" t="s">
        <v>1844</v>
      </c>
      <c r="R353" s="268">
        <v>220</v>
      </c>
    </row>
    <row r="354" spans="1:18" s="267" customFormat="1" ht="13.5" customHeight="1">
      <c r="A354" s="270">
        <v>221</v>
      </c>
      <c r="B354" s="269" t="s">
        <v>1421</v>
      </c>
      <c r="C354" s="122">
        <v>0.1</v>
      </c>
      <c r="D354" s="322">
        <v>0</v>
      </c>
      <c r="E354" s="222">
        <v>94.7</v>
      </c>
      <c r="F354" s="122">
        <v>0</v>
      </c>
      <c r="G354" s="222">
        <v>100</v>
      </c>
      <c r="H354" s="122">
        <v>100</v>
      </c>
      <c r="I354" s="222">
        <v>14.4</v>
      </c>
      <c r="J354" s="1136">
        <v>10689.7</v>
      </c>
      <c r="K354" s="123">
        <v>70.6</v>
      </c>
      <c r="L354" s="122" t="s">
        <v>0</v>
      </c>
      <c r="M354" s="322" t="s">
        <v>0</v>
      </c>
      <c r="N354" s="222">
        <v>0.1</v>
      </c>
      <c r="O354" s="122" t="s">
        <v>0</v>
      </c>
      <c r="P354" s="14" t="s">
        <v>1844</v>
      </c>
      <c r="Q354" s="20" t="s">
        <v>1844</v>
      </c>
      <c r="R354" s="268">
        <v>221</v>
      </c>
    </row>
    <row r="355" spans="1:18" s="267" customFormat="1" ht="13.5" customHeight="1">
      <c r="A355" s="270">
        <v>222</v>
      </c>
      <c r="B355" s="269" t="s">
        <v>808</v>
      </c>
      <c r="C355" s="122">
        <v>0.1</v>
      </c>
      <c r="D355" s="322">
        <v>0</v>
      </c>
      <c r="E355" s="222">
        <v>100</v>
      </c>
      <c r="F355" s="122">
        <v>0.1</v>
      </c>
      <c r="G355" s="222">
        <v>100</v>
      </c>
      <c r="H355" s="122">
        <v>100</v>
      </c>
      <c r="I355" s="222">
        <v>69</v>
      </c>
      <c r="J355" s="1136">
        <v>18023.55</v>
      </c>
      <c r="K355" s="123">
        <v>61.5</v>
      </c>
      <c r="L355" s="122" t="s">
        <v>0</v>
      </c>
      <c r="M355" s="322" t="s">
        <v>0</v>
      </c>
      <c r="N355" s="222">
        <v>0.3</v>
      </c>
      <c r="O355" s="122" t="s">
        <v>0</v>
      </c>
      <c r="P355" s="14" t="s">
        <v>1844</v>
      </c>
      <c r="Q355" s="20" t="s">
        <v>0</v>
      </c>
      <c r="R355" s="268">
        <v>222</v>
      </c>
    </row>
    <row r="356" spans="1:18" s="267" customFormat="1" ht="13.5" customHeight="1">
      <c r="A356" s="270">
        <v>223</v>
      </c>
      <c r="B356" s="269" t="s">
        <v>707</v>
      </c>
      <c r="C356" s="122">
        <v>0.3</v>
      </c>
      <c r="D356" s="322">
        <v>0</v>
      </c>
      <c r="E356" s="222">
        <v>97.5</v>
      </c>
      <c r="F356" s="122">
        <v>0.1</v>
      </c>
      <c r="G356" s="222">
        <v>100</v>
      </c>
      <c r="H356" s="122">
        <v>100</v>
      </c>
      <c r="I356" s="222">
        <v>21.5</v>
      </c>
      <c r="J356" s="1136">
        <v>10132.6</v>
      </c>
      <c r="K356" s="123">
        <v>42</v>
      </c>
      <c r="L356" s="122">
        <v>4.7</v>
      </c>
      <c r="M356" s="322" t="s">
        <v>0</v>
      </c>
      <c r="N356" s="222">
        <v>0.7</v>
      </c>
      <c r="O356" s="122">
        <v>0.5</v>
      </c>
      <c r="P356" s="14" t="s">
        <v>1844</v>
      </c>
      <c r="Q356" s="20" t="s">
        <v>0</v>
      </c>
      <c r="R356" s="268">
        <v>223</v>
      </c>
    </row>
    <row r="357" spans="1:18" s="267" customFormat="1" ht="13.5" customHeight="1">
      <c r="A357" s="270">
        <v>224</v>
      </c>
      <c r="B357" s="269" t="s">
        <v>724</v>
      </c>
      <c r="C357" s="122">
        <v>0.3</v>
      </c>
      <c r="D357" s="322">
        <v>3.3</v>
      </c>
      <c r="E357" s="222">
        <v>96.7</v>
      </c>
      <c r="F357" s="122">
        <v>0.1</v>
      </c>
      <c r="G357" s="222">
        <v>100</v>
      </c>
      <c r="H357" s="122">
        <v>100</v>
      </c>
      <c r="I357" s="222">
        <v>65.7</v>
      </c>
      <c r="J357" s="1136">
        <v>33636.62</v>
      </c>
      <c r="K357" s="123">
        <v>99.2</v>
      </c>
      <c r="L357" s="122">
        <v>3.9</v>
      </c>
      <c r="M357" s="322" t="s">
        <v>0</v>
      </c>
      <c r="N357" s="222">
        <v>0.5</v>
      </c>
      <c r="O357" s="122">
        <v>2.4</v>
      </c>
      <c r="P357" s="14" t="s">
        <v>1844</v>
      </c>
      <c r="Q357" s="20" t="s">
        <v>1844</v>
      </c>
      <c r="R357" s="268">
        <v>224</v>
      </c>
    </row>
    <row r="358" spans="1:18" s="267" customFormat="1" ht="19.5" customHeight="1">
      <c r="A358" s="270">
        <v>225</v>
      </c>
      <c r="B358" s="275" t="s">
        <v>1420</v>
      </c>
      <c r="C358" s="603">
        <v>2.5</v>
      </c>
      <c r="D358" s="323">
        <v>18.6</v>
      </c>
      <c r="E358" s="427">
        <v>67.9</v>
      </c>
      <c r="F358" s="603">
        <v>0.7</v>
      </c>
      <c r="G358" s="427">
        <v>100</v>
      </c>
      <c r="H358" s="603">
        <v>100</v>
      </c>
      <c r="I358" s="427">
        <v>35.8</v>
      </c>
      <c r="J358" s="1134">
        <v>21079.35</v>
      </c>
      <c r="K358" s="602">
        <v>22.4</v>
      </c>
      <c r="L358" s="603">
        <v>12.2</v>
      </c>
      <c r="M358" s="323" t="s">
        <v>0</v>
      </c>
      <c r="N358" s="427">
        <v>5.9</v>
      </c>
      <c r="O358" s="603" t="s">
        <v>0</v>
      </c>
      <c r="P358" s="12">
        <v>1.3</v>
      </c>
      <c r="Q358" s="21" t="s">
        <v>1844</v>
      </c>
      <c r="R358" s="268">
        <v>225</v>
      </c>
    </row>
    <row r="359" spans="1:18" s="267" customFormat="1" ht="15.75" customHeight="1">
      <c r="A359" s="270"/>
      <c r="B359" s="277" t="s">
        <v>1261</v>
      </c>
      <c r="C359" s="122"/>
      <c r="D359" s="322"/>
      <c r="E359" s="222"/>
      <c r="F359" s="122"/>
      <c r="G359" s="222"/>
      <c r="H359" s="122"/>
      <c r="I359" s="222"/>
      <c r="J359" s="1136"/>
      <c r="K359" s="123"/>
      <c r="L359" s="122"/>
      <c r="M359" s="322"/>
      <c r="N359" s="222"/>
      <c r="O359" s="122"/>
      <c r="P359" s="14"/>
      <c r="Q359" s="20"/>
      <c r="R359" s="268"/>
    </row>
    <row r="360" spans="1:18" s="267" customFormat="1" ht="12" customHeight="1">
      <c r="A360" s="270"/>
      <c r="B360" s="276" t="s">
        <v>1260</v>
      </c>
      <c r="C360" s="122"/>
      <c r="D360" s="322"/>
      <c r="E360" s="222"/>
      <c r="F360" s="122"/>
      <c r="G360" s="222"/>
      <c r="H360" s="122"/>
      <c r="I360" s="222"/>
      <c r="J360" s="1136"/>
      <c r="K360" s="123"/>
      <c r="L360" s="122"/>
      <c r="M360" s="322"/>
      <c r="N360" s="429"/>
      <c r="O360" s="604"/>
      <c r="P360" s="14"/>
      <c r="Q360" s="20"/>
      <c r="R360" s="268"/>
    </row>
    <row r="361" spans="1:18" s="267" customFormat="1" ht="13.5" customHeight="1">
      <c r="A361" s="270">
        <v>226</v>
      </c>
      <c r="B361" s="269" t="s">
        <v>731</v>
      </c>
      <c r="C361" s="122">
        <v>0.8</v>
      </c>
      <c r="D361" s="322">
        <v>56.2</v>
      </c>
      <c r="E361" s="222">
        <v>43.8</v>
      </c>
      <c r="F361" s="122">
        <v>0.7</v>
      </c>
      <c r="G361" s="222">
        <v>100</v>
      </c>
      <c r="H361" s="122">
        <v>100</v>
      </c>
      <c r="I361" s="222">
        <v>97.3</v>
      </c>
      <c r="J361" s="1136" t="s">
        <v>0</v>
      </c>
      <c r="K361" s="123" t="s">
        <v>0</v>
      </c>
      <c r="L361" s="122">
        <v>12.2</v>
      </c>
      <c r="M361" s="322" t="s">
        <v>0</v>
      </c>
      <c r="N361" s="222">
        <v>2.6</v>
      </c>
      <c r="O361" s="122" t="s">
        <v>0</v>
      </c>
      <c r="P361" s="14" t="s">
        <v>1844</v>
      </c>
      <c r="Q361" s="20" t="s">
        <v>0</v>
      </c>
      <c r="R361" s="268">
        <v>226</v>
      </c>
    </row>
    <row r="362" spans="1:18" s="267" customFormat="1" ht="15.75" customHeight="1">
      <c r="A362" s="270"/>
      <c r="B362" s="274" t="s">
        <v>1252</v>
      </c>
      <c r="C362" s="1143"/>
      <c r="D362" s="1144"/>
      <c r="E362" s="1145"/>
      <c r="F362" s="1143"/>
      <c r="G362" s="1145"/>
      <c r="H362" s="1143"/>
      <c r="I362" s="1145"/>
      <c r="J362" s="1137"/>
      <c r="K362" s="1145"/>
      <c r="L362" s="1143"/>
      <c r="M362" s="1144"/>
      <c r="N362" s="1145"/>
      <c r="O362" s="1143"/>
      <c r="P362" s="1145"/>
      <c r="Q362" s="1143"/>
      <c r="R362" s="268"/>
    </row>
    <row r="363" spans="1:18" s="267" customFormat="1" ht="12" customHeight="1">
      <c r="A363" s="270"/>
      <c r="B363" s="273" t="s">
        <v>1251</v>
      </c>
      <c r="C363" s="1143"/>
      <c r="D363" s="1144"/>
      <c r="E363" s="1145"/>
      <c r="F363" s="1143"/>
      <c r="G363" s="1145"/>
      <c r="H363" s="1143"/>
      <c r="I363" s="1145"/>
      <c r="J363" s="1137"/>
      <c r="K363" s="1145"/>
      <c r="L363" s="1143"/>
      <c r="M363" s="1144"/>
      <c r="N363" s="1145"/>
      <c r="O363" s="1143"/>
      <c r="P363" s="1145"/>
      <c r="Q363" s="1143"/>
      <c r="R363" s="268"/>
    </row>
    <row r="364" spans="1:18" s="267" customFormat="1" ht="13.5" customHeight="1">
      <c r="A364" s="270">
        <v>227</v>
      </c>
      <c r="B364" s="269" t="s">
        <v>1419</v>
      </c>
      <c r="C364" s="122">
        <v>0.3</v>
      </c>
      <c r="D364" s="322">
        <v>0</v>
      </c>
      <c r="E364" s="222">
        <v>100</v>
      </c>
      <c r="F364" s="122">
        <v>0</v>
      </c>
      <c r="G364" s="222">
        <v>100</v>
      </c>
      <c r="H364" s="122">
        <v>100</v>
      </c>
      <c r="I364" s="222">
        <v>36.5</v>
      </c>
      <c r="J364" s="1136">
        <v>74</v>
      </c>
      <c r="K364" s="123">
        <v>0.5</v>
      </c>
      <c r="L364" s="122" t="s">
        <v>0</v>
      </c>
      <c r="M364" s="322" t="s">
        <v>0</v>
      </c>
      <c r="N364" s="222">
        <v>0.8</v>
      </c>
      <c r="O364" s="122" t="s">
        <v>0</v>
      </c>
      <c r="P364" s="14" t="s">
        <v>1844</v>
      </c>
      <c r="Q364" s="20" t="s">
        <v>1844</v>
      </c>
      <c r="R364" s="268">
        <v>227</v>
      </c>
    </row>
    <row r="365" spans="1:18" s="267" customFormat="1" ht="15.75" customHeight="1">
      <c r="A365" s="270"/>
      <c r="B365" s="274" t="s">
        <v>1250</v>
      </c>
      <c r="C365" s="122"/>
      <c r="D365" s="322"/>
      <c r="E365" s="222"/>
      <c r="F365" s="122"/>
      <c r="G365" s="222"/>
      <c r="H365" s="122"/>
      <c r="I365" s="222"/>
      <c r="J365" s="1136"/>
      <c r="K365" s="123"/>
      <c r="L365" s="122"/>
      <c r="M365" s="322"/>
      <c r="N365" s="222"/>
      <c r="O365" s="122"/>
      <c r="P365" s="14"/>
      <c r="Q365" s="20"/>
      <c r="R365" s="268"/>
    </row>
    <row r="366" spans="1:18" s="267" customFormat="1" ht="12" customHeight="1">
      <c r="A366" s="270"/>
      <c r="B366" s="273" t="s">
        <v>1249</v>
      </c>
      <c r="C366" s="122"/>
      <c r="D366" s="322"/>
      <c r="E366" s="222"/>
      <c r="F366" s="122"/>
      <c r="G366" s="222"/>
      <c r="H366" s="122"/>
      <c r="I366" s="222"/>
      <c r="J366" s="1136"/>
      <c r="K366" s="123"/>
      <c r="L366" s="122"/>
      <c r="M366" s="322"/>
      <c r="N366" s="222"/>
      <c r="O366" s="122"/>
      <c r="P366" s="14"/>
      <c r="Q366" s="20"/>
      <c r="R366" s="268"/>
    </row>
    <row r="367" spans="1:18" s="267" customFormat="1" ht="13.5" customHeight="1">
      <c r="A367" s="270">
        <v>228</v>
      </c>
      <c r="B367" s="269" t="s">
        <v>1418</v>
      </c>
      <c r="C367" s="122">
        <v>0.3</v>
      </c>
      <c r="D367" s="322">
        <v>0</v>
      </c>
      <c r="E367" s="222">
        <v>100</v>
      </c>
      <c r="F367" s="122">
        <v>0</v>
      </c>
      <c r="G367" s="222">
        <v>100</v>
      </c>
      <c r="H367" s="122">
        <v>100</v>
      </c>
      <c r="I367" s="222">
        <v>22.6</v>
      </c>
      <c r="J367" s="1136" t="s">
        <v>0</v>
      </c>
      <c r="K367" s="123" t="s">
        <v>0</v>
      </c>
      <c r="L367" s="122" t="s">
        <v>0</v>
      </c>
      <c r="M367" s="322" t="s">
        <v>0</v>
      </c>
      <c r="N367" s="222">
        <v>0.5</v>
      </c>
      <c r="O367" s="122" t="s">
        <v>0</v>
      </c>
      <c r="P367" s="14" t="s">
        <v>1844</v>
      </c>
      <c r="Q367" s="20" t="s">
        <v>0</v>
      </c>
      <c r="R367" s="268">
        <v>228</v>
      </c>
    </row>
    <row r="368" spans="1:18" s="267" customFormat="1" ht="13.5" customHeight="1">
      <c r="A368" s="270">
        <v>229</v>
      </c>
      <c r="B368" s="269" t="s">
        <v>731</v>
      </c>
      <c r="C368" s="122">
        <v>0.4</v>
      </c>
      <c r="D368" s="322">
        <v>2.9</v>
      </c>
      <c r="E368" s="222">
        <v>78.6</v>
      </c>
      <c r="F368" s="122">
        <v>0</v>
      </c>
      <c r="G368" s="222">
        <v>0</v>
      </c>
      <c r="H368" s="122">
        <v>0</v>
      </c>
      <c r="I368" s="222">
        <v>0</v>
      </c>
      <c r="J368" s="1136">
        <v>6631.9</v>
      </c>
      <c r="K368" s="123">
        <v>23.5</v>
      </c>
      <c r="L368" s="122" t="s">
        <v>0</v>
      </c>
      <c r="M368" s="322" t="s">
        <v>0</v>
      </c>
      <c r="N368" s="222">
        <v>1</v>
      </c>
      <c r="O368" s="122" t="s">
        <v>0</v>
      </c>
      <c r="P368" s="14" t="s">
        <v>0</v>
      </c>
      <c r="Q368" s="20" t="s">
        <v>1844</v>
      </c>
      <c r="R368" s="268">
        <v>229</v>
      </c>
    </row>
    <row r="369" spans="1:18" s="267" customFormat="1" ht="13.5" customHeight="1">
      <c r="A369" s="270">
        <v>230</v>
      </c>
      <c r="B369" s="269" t="s">
        <v>1417</v>
      </c>
      <c r="C369" s="122">
        <v>0.3</v>
      </c>
      <c r="D369" s="322">
        <v>0</v>
      </c>
      <c r="E369" s="222">
        <v>96.5</v>
      </c>
      <c r="F369" s="122">
        <v>0</v>
      </c>
      <c r="G369" s="222">
        <v>100</v>
      </c>
      <c r="H369" s="122">
        <v>100</v>
      </c>
      <c r="I369" s="222">
        <v>2.3</v>
      </c>
      <c r="J369" s="1136">
        <v>1583.1</v>
      </c>
      <c r="K369" s="123">
        <v>11.3</v>
      </c>
      <c r="L369" s="122" t="s">
        <v>0</v>
      </c>
      <c r="M369" s="322" t="s">
        <v>0</v>
      </c>
      <c r="N369" s="222">
        <v>0.5</v>
      </c>
      <c r="O369" s="122" t="s">
        <v>0</v>
      </c>
      <c r="P369" s="14" t="s">
        <v>0</v>
      </c>
      <c r="Q369" s="20" t="s">
        <v>0</v>
      </c>
      <c r="R369" s="268">
        <v>230</v>
      </c>
    </row>
    <row r="370" spans="1:18" s="267" customFormat="1" ht="13.5" customHeight="1">
      <c r="A370" s="270">
        <v>231</v>
      </c>
      <c r="B370" s="269" t="s">
        <v>720</v>
      </c>
      <c r="C370" s="122">
        <v>0.3</v>
      </c>
      <c r="D370" s="322">
        <v>0</v>
      </c>
      <c r="E370" s="222">
        <v>27.6</v>
      </c>
      <c r="F370" s="122">
        <v>0</v>
      </c>
      <c r="G370" s="222">
        <v>100</v>
      </c>
      <c r="H370" s="122">
        <v>100</v>
      </c>
      <c r="I370" s="222">
        <v>11.5</v>
      </c>
      <c r="J370" s="1136">
        <v>12790.35</v>
      </c>
      <c r="K370" s="123">
        <v>64.3</v>
      </c>
      <c r="L370" s="122" t="s">
        <v>0</v>
      </c>
      <c r="M370" s="322" t="s">
        <v>0</v>
      </c>
      <c r="N370" s="222">
        <v>0.5</v>
      </c>
      <c r="O370" s="122" t="s">
        <v>0</v>
      </c>
      <c r="P370" s="14" t="s">
        <v>1844</v>
      </c>
      <c r="Q370" s="20" t="s">
        <v>1844</v>
      </c>
      <c r="R370" s="268">
        <v>231</v>
      </c>
    </row>
    <row r="371" spans="1:18" s="267" customFormat="1" ht="19.5" customHeight="1">
      <c r="A371" s="270">
        <v>232</v>
      </c>
      <c r="B371" s="275" t="s">
        <v>1416</v>
      </c>
      <c r="C371" s="603">
        <v>4.1</v>
      </c>
      <c r="D371" s="323">
        <v>17.1</v>
      </c>
      <c r="E371" s="427">
        <v>66.9</v>
      </c>
      <c r="F371" s="603">
        <v>1</v>
      </c>
      <c r="G371" s="427">
        <v>100</v>
      </c>
      <c r="H371" s="603">
        <v>100</v>
      </c>
      <c r="I371" s="427">
        <v>20.9</v>
      </c>
      <c r="J371" s="1134">
        <v>35163.59</v>
      </c>
      <c r="K371" s="602">
        <v>26</v>
      </c>
      <c r="L371" s="603">
        <v>50.6</v>
      </c>
      <c r="M371" s="323" t="s">
        <v>0</v>
      </c>
      <c r="N371" s="427">
        <v>7.7</v>
      </c>
      <c r="O371" s="603">
        <v>7.1</v>
      </c>
      <c r="P371" s="12">
        <v>8.8</v>
      </c>
      <c r="Q371" s="21">
        <v>1</v>
      </c>
      <c r="R371" s="268">
        <v>232</v>
      </c>
    </row>
    <row r="372" spans="1:18" s="267" customFormat="1" ht="15.75" customHeight="1">
      <c r="A372" s="270"/>
      <c r="B372" s="274" t="s">
        <v>1266</v>
      </c>
      <c r="C372" s="122"/>
      <c r="D372" s="322"/>
      <c r="E372" s="222"/>
      <c r="F372" s="122"/>
      <c r="G372" s="222"/>
      <c r="H372" s="122"/>
      <c r="I372" s="222"/>
      <c r="J372" s="1136"/>
      <c r="K372" s="123"/>
      <c r="L372" s="122"/>
      <c r="M372" s="322"/>
      <c r="N372" s="222"/>
      <c r="O372" s="122"/>
      <c r="P372" s="14"/>
      <c r="Q372" s="20"/>
      <c r="R372" s="268"/>
    </row>
    <row r="373" spans="1:18" s="267" customFormat="1" ht="12" customHeight="1">
      <c r="A373" s="270"/>
      <c r="B373" s="273" t="s">
        <v>1265</v>
      </c>
      <c r="C373" s="122"/>
      <c r="D373" s="322"/>
      <c r="E373" s="222"/>
      <c r="F373" s="122"/>
      <c r="G373" s="222"/>
      <c r="H373" s="122"/>
      <c r="I373" s="222"/>
      <c r="J373" s="1136"/>
      <c r="K373" s="123"/>
      <c r="L373" s="122"/>
      <c r="M373" s="322"/>
      <c r="N373" s="222"/>
      <c r="O373" s="122"/>
      <c r="P373" s="14"/>
      <c r="Q373" s="20"/>
      <c r="R373" s="268"/>
    </row>
    <row r="374" spans="1:18" s="267" customFormat="1" ht="13.5" customHeight="1">
      <c r="A374" s="270">
        <v>233</v>
      </c>
      <c r="B374" s="269" t="s">
        <v>1415</v>
      </c>
      <c r="C374" s="122">
        <v>0.1</v>
      </c>
      <c r="D374" s="322">
        <v>0</v>
      </c>
      <c r="E374" s="222">
        <v>100</v>
      </c>
      <c r="F374" s="122">
        <v>0</v>
      </c>
      <c r="G374" s="222">
        <v>100</v>
      </c>
      <c r="H374" s="122">
        <v>100</v>
      </c>
      <c r="I374" s="222">
        <v>30.5</v>
      </c>
      <c r="J374" s="1136">
        <v>326</v>
      </c>
      <c r="K374" s="123">
        <v>2.1</v>
      </c>
      <c r="L374" s="122" t="s">
        <v>0</v>
      </c>
      <c r="M374" s="322" t="s">
        <v>0</v>
      </c>
      <c r="N374" s="222">
        <v>0.9</v>
      </c>
      <c r="O374" s="122">
        <v>6</v>
      </c>
      <c r="P374" s="14" t="s">
        <v>0</v>
      </c>
      <c r="Q374" s="20" t="s">
        <v>1844</v>
      </c>
      <c r="R374" s="268">
        <v>233</v>
      </c>
    </row>
    <row r="375" spans="1:18" s="267" customFormat="1" ht="13.5" customHeight="1">
      <c r="A375" s="270">
        <v>234</v>
      </c>
      <c r="B375" s="269" t="s">
        <v>1414</v>
      </c>
      <c r="C375" s="122">
        <v>0.2</v>
      </c>
      <c r="D375" s="322">
        <v>0</v>
      </c>
      <c r="E375" s="222">
        <v>100</v>
      </c>
      <c r="F375" s="122">
        <v>0</v>
      </c>
      <c r="G375" s="222">
        <v>100</v>
      </c>
      <c r="H375" s="122">
        <v>100</v>
      </c>
      <c r="I375" s="222">
        <v>31</v>
      </c>
      <c r="J375" s="1136">
        <v>4142.63</v>
      </c>
      <c r="K375" s="123">
        <v>40.9</v>
      </c>
      <c r="L375" s="122" t="s">
        <v>0</v>
      </c>
      <c r="M375" s="322" t="s">
        <v>0</v>
      </c>
      <c r="N375" s="222">
        <v>0.5</v>
      </c>
      <c r="O375" s="122" t="s">
        <v>0</v>
      </c>
      <c r="P375" s="14" t="s">
        <v>1844</v>
      </c>
      <c r="Q375" s="20" t="s">
        <v>1844</v>
      </c>
      <c r="R375" s="268">
        <v>234</v>
      </c>
    </row>
    <row r="376" spans="1:18" s="267" customFormat="1" ht="15.75" customHeight="1">
      <c r="A376" s="270"/>
      <c r="B376" s="274" t="s">
        <v>1250</v>
      </c>
      <c r="C376" s="122"/>
      <c r="D376" s="322"/>
      <c r="E376" s="222"/>
      <c r="F376" s="122"/>
      <c r="G376" s="222"/>
      <c r="H376" s="122"/>
      <c r="I376" s="222"/>
      <c r="J376" s="1136"/>
      <c r="K376" s="123"/>
      <c r="L376" s="122"/>
      <c r="M376" s="322"/>
      <c r="N376" s="222"/>
      <c r="O376" s="122"/>
      <c r="P376" s="14"/>
      <c r="Q376" s="20"/>
      <c r="R376" s="268"/>
    </row>
    <row r="377" spans="1:18" s="267" customFormat="1" ht="12" customHeight="1">
      <c r="A377" s="270"/>
      <c r="B377" s="273" t="s">
        <v>1249</v>
      </c>
      <c r="C377" s="122"/>
      <c r="D377" s="322"/>
      <c r="E377" s="222"/>
      <c r="F377" s="122"/>
      <c r="G377" s="222"/>
      <c r="H377" s="122"/>
      <c r="I377" s="222"/>
      <c r="J377" s="1136"/>
      <c r="K377" s="123"/>
      <c r="L377" s="122"/>
      <c r="M377" s="322"/>
      <c r="N377" s="222"/>
      <c r="O377" s="122"/>
      <c r="P377" s="14"/>
      <c r="Q377" s="20"/>
      <c r="R377" s="268"/>
    </row>
    <row r="378" spans="1:18" s="267" customFormat="1" ht="13.5" customHeight="1">
      <c r="A378" s="270">
        <v>235</v>
      </c>
      <c r="B378" s="269" t="s">
        <v>809</v>
      </c>
      <c r="C378" s="122">
        <v>0.7</v>
      </c>
      <c r="D378" s="322">
        <v>3.4</v>
      </c>
      <c r="E378" s="222">
        <v>96.6</v>
      </c>
      <c r="F378" s="122">
        <v>0.1</v>
      </c>
      <c r="G378" s="222">
        <v>100</v>
      </c>
      <c r="H378" s="122">
        <v>100</v>
      </c>
      <c r="I378" s="222">
        <v>20</v>
      </c>
      <c r="J378" s="1136">
        <v>4976.6</v>
      </c>
      <c r="K378" s="123">
        <v>24.1</v>
      </c>
      <c r="L378" s="122" t="s">
        <v>0</v>
      </c>
      <c r="M378" s="322" t="s">
        <v>0</v>
      </c>
      <c r="N378" s="222">
        <v>2.2</v>
      </c>
      <c r="O378" s="122" t="s">
        <v>0</v>
      </c>
      <c r="P378" s="14">
        <v>1.7</v>
      </c>
      <c r="Q378" s="20" t="s">
        <v>1844</v>
      </c>
      <c r="R378" s="268">
        <v>235</v>
      </c>
    </row>
    <row r="379" spans="1:18" s="267" customFormat="1" ht="13.5" customHeight="1">
      <c r="A379" s="270">
        <v>236</v>
      </c>
      <c r="B379" s="269" t="s">
        <v>1413</v>
      </c>
      <c r="C379" s="122">
        <v>0.3</v>
      </c>
      <c r="D379" s="322">
        <v>0</v>
      </c>
      <c r="E379" s="222">
        <v>100</v>
      </c>
      <c r="F379" s="122">
        <v>0</v>
      </c>
      <c r="G379" s="222">
        <v>0</v>
      </c>
      <c r="H379" s="122">
        <v>0</v>
      </c>
      <c r="I379" s="222">
        <v>0</v>
      </c>
      <c r="J379" s="1136">
        <v>2180.5</v>
      </c>
      <c r="K379" s="123">
        <v>19</v>
      </c>
      <c r="L379" s="122">
        <v>1.4</v>
      </c>
      <c r="M379" s="322" t="s">
        <v>0</v>
      </c>
      <c r="N379" s="222">
        <v>0.7</v>
      </c>
      <c r="O379" s="122">
        <v>1.1</v>
      </c>
      <c r="P379" s="14" t="s">
        <v>1844</v>
      </c>
      <c r="Q379" s="20" t="s">
        <v>1844</v>
      </c>
      <c r="R379" s="268">
        <v>236</v>
      </c>
    </row>
    <row r="380" spans="1:18" s="267" customFormat="1" ht="13.5" customHeight="1">
      <c r="A380" s="270">
        <v>237</v>
      </c>
      <c r="B380" s="269" t="s">
        <v>726</v>
      </c>
      <c r="C380" s="122">
        <v>1.2</v>
      </c>
      <c r="D380" s="322">
        <v>47.9</v>
      </c>
      <c r="E380" s="222">
        <v>52.1</v>
      </c>
      <c r="F380" s="122">
        <v>0.8</v>
      </c>
      <c r="G380" s="222">
        <v>100</v>
      </c>
      <c r="H380" s="122">
        <v>100</v>
      </c>
      <c r="I380" s="222">
        <v>27.2</v>
      </c>
      <c r="J380" s="1136">
        <v>4286.96</v>
      </c>
      <c r="K380" s="123">
        <v>19.6</v>
      </c>
      <c r="L380" s="122">
        <v>49.2</v>
      </c>
      <c r="M380" s="322" t="s">
        <v>0</v>
      </c>
      <c r="N380" s="222">
        <v>1.5</v>
      </c>
      <c r="O380" s="122" t="s">
        <v>0</v>
      </c>
      <c r="P380" s="14" t="s">
        <v>1844</v>
      </c>
      <c r="Q380" s="20" t="s">
        <v>1844</v>
      </c>
      <c r="R380" s="268">
        <v>237</v>
      </c>
    </row>
    <row r="381" spans="1:18" s="267" customFormat="1" ht="13.5" customHeight="1">
      <c r="A381" s="270">
        <v>238</v>
      </c>
      <c r="B381" s="269" t="s">
        <v>1412</v>
      </c>
      <c r="C381" s="122">
        <v>0.8</v>
      </c>
      <c r="D381" s="322">
        <v>0</v>
      </c>
      <c r="E381" s="222">
        <v>14.5</v>
      </c>
      <c r="F381" s="122">
        <v>0</v>
      </c>
      <c r="G381" s="222">
        <v>0</v>
      </c>
      <c r="H381" s="122">
        <v>0</v>
      </c>
      <c r="I381" s="222">
        <v>0</v>
      </c>
      <c r="J381" s="1136" t="s">
        <v>0</v>
      </c>
      <c r="K381" s="123" t="s">
        <v>0</v>
      </c>
      <c r="L381" s="122" t="s">
        <v>0</v>
      </c>
      <c r="M381" s="322" t="s">
        <v>0</v>
      </c>
      <c r="N381" s="222">
        <v>0.1</v>
      </c>
      <c r="O381" s="122" t="s">
        <v>0</v>
      </c>
      <c r="P381" s="14" t="s">
        <v>1844</v>
      </c>
      <c r="Q381" s="20" t="s">
        <v>0</v>
      </c>
      <c r="R381" s="268">
        <v>238</v>
      </c>
    </row>
    <row r="382" spans="1:18" s="267" customFormat="1" ht="13.5" customHeight="1">
      <c r="A382" s="270">
        <v>239</v>
      </c>
      <c r="B382" s="269" t="s">
        <v>1411</v>
      </c>
      <c r="C382" s="122">
        <v>0.4</v>
      </c>
      <c r="D382" s="322">
        <v>20.4</v>
      </c>
      <c r="E382" s="222">
        <v>79.6</v>
      </c>
      <c r="F382" s="122">
        <v>0</v>
      </c>
      <c r="G382" s="222">
        <v>100</v>
      </c>
      <c r="H382" s="122">
        <v>100</v>
      </c>
      <c r="I382" s="222">
        <v>18.8</v>
      </c>
      <c r="J382" s="1136" t="s">
        <v>0</v>
      </c>
      <c r="K382" s="123" t="s">
        <v>0</v>
      </c>
      <c r="L382" s="122" t="s">
        <v>0</v>
      </c>
      <c r="M382" s="322" t="s">
        <v>0</v>
      </c>
      <c r="N382" s="222">
        <v>1</v>
      </c>
      <c r="O382" s="122" t="s">
        <v>0</v>
      </c>
      <c r="P382" s="14" t="s">
        <v>0</v>
      </c>
      <c r="Q382" s="20" t="s">
        <v>0</v>
      </c>
      <c r="R382" s="268">
        <v>239</v>
      </c>
    </row>
    <row r="383" spans="1:18" s="267" customFormat="1" ht="13.5" customHeight="1">
      <c r="A383" s="270">
        <v>240</v>
      </c>
      <c r="B383" s="269" t="s">
        <v>1410</v>
      </c>
      <c r="C383" s="122">
        <v>0.2</v>
      </c>
      <c r="D383" s="322">
        <v>0</v>
      </c>
      <c r="E383" s="222">
        <v>100</v>
      </c>
      <c r="F383" s="122">
        <v>0</v>
      </c>
      <c r="G383" s="222">
        <v>100</v>
      </c>
      <c r="H383" s="122">
        <v>100</v>
      </c>
      <c r="I383" s="222">
        <v>40.9</v>
      </c>
      <c r="J383" s="1136">
        <v>672.1</v>
      </c>
      <c r="K383" s="123">
        <v>5</v>
      </c>
      <c r="L383" s="122" t="s">
        <v>0</v>
      </c>
      <c r="M383" s="322" t="s">
        <v>0</v>
      </c>
      <c r="N383" s="222">
        <v>0.4</v>
      </c>
      <c r="O383" s="122" t="s">
        <v>0</v>
      </c>
      <c r="P383" s="14" t="s">
        <v>1844</v>
      </c>
      <c r="Q383" s="20" t="s">
        <v>0</v>
      </c>
      <c r="R383" s="268">
        <v>240</v>
      </c>
    </row>
    <row r="384" spans="1:18" s="267" customFormat="1" ht="13.5" customHeight="1">
      <c r="A384" s="270">
        <v>241</v>
      </c>
      <c r="B384" s="269" t="s">
        <v>1409</v>
      </c>
      <c r="C384" s="122">
        <v>0.1</v>
      </c>
      <c r="D384" s="322">
        <v>0</v>
      </c>
      <c r="E384" s="222">
        <v>100</v>
      </c>
      <c r="F384" s="122">
        <v>0</v>
      </c>
      <c r="G384" s="222">
        <v>0</v>
      </c>
      <c r="H384" s="122">
        <v>0</v>
      </c>
      <c r="I384" s="222">
        <v>0</v>
      </c>
      <c r="J384" s="1136">
        <v>18578.8</v>
      </c>
      <c r="K384" s="123">
        <v>100</v>
      </c>
      <c r="L384" s="122" t="s">
        <v>0</v>
      </c>
      <c r="M384" s="322" t="s">
        <v>0</v>
      </c>
      <c r="N384" s="222">
        <v>0.4</v>
      </c>
      <c r="O384" s="122" t="s">
        <v>0</v>
      </c>
      <c r="P384" s="14" t="s">
        <v>1844</v>
      </c>
      <c r="Q384" s="20" t="s">
        <v>0</v>
      </c>
      <c r="R384" s="268">
        <v>241</v>
      </c>
    </row>
    <row r="385" spans="1:18" s="267" customFormat="1" ht="19.5" customHeight="1">
      <c r="A385" s="270">
        <v>242</v>
      </c>
      <c r="B385" s="275" t="s">
        <v>1408</v>
      </c>
      <c r="C385" s="603">
        <v>15.5</v>
      </c>
      <c r="D385" s="323">
        <v>2.6</v>
      </c>
      <c r="E385" s="427">
        <v>14.8</v>
      </c>
      <c r="F385" s="603">
        <v>0.8</v>
      </c>
      <c r="G385" s="427">
        <v>100</v>
      </c>
      <c r="H385" s="603">
        <v>100</v>
      </c>
      <c r="I385" s="427">
        <v>46.5</v>
      </c>
      <c r="J385" s="1134">
        <v>43834.05</v>
      </c>
      <c r="K385" s="602">
        <v>31.7</v>
      </c>
      <c r="L385" s="603">
        <v>125.1</v>
      </c>
      <c r="M385" s="323" t="s">
        <v>0</v>
      </c>
      <c r="N385" s="427">
        <v>6.4</v>
      </c>
      <c r="O385" s="603">
        <v>12</v>
      </c>
      <c r="P385" s="12">
        <v>2.7</v>
      </c>
      <c r="Q385" s="21">
        <v>0.3</v>
      </c>
      <c r="R385" s="268">
        <v>242</v>
      </c>
    </row>
    <row r="386" spans="1:18" s="267" customFormat="1" ht="15.75" customHeight="1">
      <c r="A386" s="270"/>
      <c r="B386" s="274" t="s">
        <v>1266</v>
      </c>
      <c r="C386" s="122"/>
      <c r="D386" s="322"/>
      <c r="E386" s="222"/>
      <c r="F386" s="122"/>
      <c r="G386" s="222"/>
      <c r="H386" s="122"/>
      <c r="I386" s="222"/>
      <c r="J386" s="1136"/>
      <c r="K386" s="123"/>
      <c r="L386" s="122"/>
      <c r="M386" s="322"/>
      <c r="N386" s="222"/>
      <c r="O386" s="122"/>
      <c r="P386" s="14"/>
      <c r="Q386" s="20"/>
      <c r="R386" s="268"/>
    </row>
    <row r="387" spans="1:18" s="267" customFormat="1" ht="12" customHeight="1">
      <c r="A387" s="270"/>
      <c r="B387" s="273" t="s">
        <v>1265</v>
      </c>
      <c r="C387" s="122"/>
      <c r="D387" s="322"/>
      <c r="E387" s="222"/>
      <c r="F387" s="122"/>
      <c r="G387" s="222"/>
      <c r="H387" s="122"/>
      <c r="I387" s="222"/>
      <c r="J387" s="1136"/>
      <c r="K387" s="123"/>
      <c r="L387" s="122"/>
      <c r="M387" s="322"/>
      <c r="N387" s="222"/>
      <c r="O387" s="122"/>
      <c r="P387" s="14"/>
      <c r="Q387" s="20"/>
      <c r="R387" s="268"/>
    </row>
    <row r="388" spans="1:18" s="267" customFormat="1" ht="13.5" customHeight="1">
      <c r="A388" s="270">
        <v>243</v>
      </c>
      <c r="B388" s="269" t="s">
        <v>1407</v>
      </c>
      <c r="C388" s="122">
        <v>0.3</v>
      </c>
      <c r="D388" s="322">
        <v>3.2</v>
      </c>
      <c r="E388" s="222">
        <v>96.8</v>
      </c>
      <c r="F388" s="122">
        <v>0</v>
      </c>
      <c r="G388" s="222">
        <v>100</v>
      </c>
      <c r="H388" s="122">
        <v>100</v>
      </c>
      <c r="I388" s="222">
        <v>40.4</v>
      </c>
      <c r="J388" s="1136">
        <v>22988.55</v>
      </c>
      <c r="K388" s="123">
        <v>61.1</v>
      </c>
      <c r="L388" s="122" t="s">
        <v>0</v>
      </c>
      <c r="M388" s="322" t="s">
        <v>0</v>
      </c>
      <c r="N388" s="222">
        <v>1</v>
      </c>
      <c r="O388" s="122" t="s">
        <v>0</v>
      </c>
      <c r="P388" s="14" t="s">
        <v>0</v>
      </c>
      <c r="Q388" s="20" t="s">
        <v>0</v>
      </c>
      <c r="R388" s="268">
        <v>243</v>
      </c>
    </row>
    <row r="389" spans="1:18" s="267" customFormat="1" ht="13.5" customHeight="1">
      <c r="A389" s="270">
        <v>244</v>
      </c>
      <c r="B389" s="269" t="s">
        <v>1406</v>
      </c>
      <c r="C389" s="122">
        <v>8.4</v>
      </c>
      <c r="D389" s="322">
        <v>0.5</v>
      </c>
      <c r="E389" s="222">
        <v>2.2</v>
      </c>
      <c r="F389" s="122">
        <v>0.1</v>
      </c>
      <c r="G389" s="222">
        <v>100</v>
      </c>
      <c r="H389" s="122">
        <v>100</v>
      </c>
      <c r="I389" s="222">
        <v>62.5</v>
      </c>
      <c r="J389" s="1136">
        <v>2817.5</v>
      </c>
      <c r="K389" s="123">
        <v>22.2</v>
      </c>
      <c r="L389" s="122" t="s">
        <v>0</v>
      </c>
      <c r="M389" s="322" t="s">
        <v>0</v>
      </c>
      <c r="N389" s="222">
        <v>0.8</v>
      </c>
      <c r="O389" s="122">
        <v>12</v>
      </c>
      <c r="P389" s="14" t="s">
        <v>1844</v>
      </c>
      <c r="Q389" s="20" t="s">
        <v>0</v>
      </c>
      <c r="R389" s="268">
        <v>244</v>
      </c>
    </row>
    <row r="390" spans="1:18" s="267" customFormat="1" ht="13.5" customHeight="1">
      <c r="A390" s="270">
        <v>245</v>
      </c>
      <c r="B390" s="269" t="s">
        <v>804</v>
      </c>
      <c r="C390" s="122">
        <v>1.3</v>
      </c>
      <c r="D390" s="322">
        <v>28.1</v>
      </c>
      <c r="E390" s="222">
        <v>71.3</v>
      </c>
      <c r="F390" s="122">
        <v>0.6</v>
      </c>
      <c r="G390" s="222">
        <v>100</v>
      </c>
      <c r="H390" s="122">
        <v>100</v>
      </c>
      <c r="I390" s="222">
        <v>56.3</v>
      </c>
      <c r="J390" s="1136" t="s">
        <v>0</v>
      </c>
      <c r="K390" s="123" t="s">
        <v>0</v>
      </c>
      <c r="L390" s="122">
        <v>125.1</v>
      </c>
      <c r="M390" s="322" t="s">
        <v>0</v>
      </c>
      <c r="N390" s="222">
        <v>2.9</v>
      </c>
      <c r="O390" s="122" t="s">
        <v>0</v>
      </c>
      <c r="P390" s="14">
        <v>1.7</v>
      </c>
      <c r="Q390" s="20" t="s">
        <v>0</v>
      </c>
      <c r="R390" s="268">
        <v>245</v>
      </c>
    </row>
    <row r="391" spans="1:18" s="267" customFormat="1" ht="15.75" customHeight="1">
      <c r="A391" s="270"/>
      <c r="B391" s="274" t="s">
        <v>1250</v>
      </c>
      <c r="C391" s="1143"/>
      <c r="D391" s="1144"/>
      <c r="E391" s="1145"/>
      <c r="F391" s="1143"/>
      <c r="G391" s="1145"/>
      <c r="H391" s="1143"/>
      <c r="I391" s="1145"/>
      <c r="J391" s="1137"/>
      <c r="K391" s="1145"/>
      <c r="L391" s="1143"/>
      <c r="M391" s="1144"/>
      <c r="N391" s="1145"/>
      <c r="O391" s="1143"/>
      <c r="P391" s="1145"/>
      <c r="Q391" s="1143"/>
      <c r="R391" s="268"/>
    </row>
    <row r="392" spans="1:18" s="267" customFormat="1" ht="12" customHeight="1">
      <c r="A392" s="270"/>
      <c r="B392" s="273" t="s">
        <v>1249</v>
      </c>
      <c r="C392" s="1143"/>
      <c r="D392" s="1144"/>
      <c r="E392" s="1145"/>
      <c r="F392" s="1143"/>
      <c r="G392" s="1145"/>
      <c r="H392" s="1143"/>
      <c r="I392" s="1145"/>
      <c r="J392" s="1137"/>
      <c r="K392" s="1145"/>
      <c r="L392" s="1143"/>
      <c r="M392" s="1144"/>
      <c r="N392" s="1145"/>
      <c r="O392" s="1143"/>
      <c r="P392" s="1145"/>
      <c r="Q392" s="1143"/>
      <c r="R392" s="268"/>
    </row>
    <row r="393" spans="1:18" s="267" customFormat="1" ht="13.5" customHeight="1">
      <c r="A393" s="270">
        <v>246</v>
      </c>
      <c r="B393" s="269" t="s">
        <v>1405</v>
      </c>
      <c r="C393" s="122">
        <v>0.1</v>
      </c>
      <c r="D393" s="322">
        <v>0</v>
      </c>
      <c r="E393" s="222">
        <v>100</v>
      </c>
      <c r="F393" s="122">
        <v>0</v>
      </c>
      <c r="G393" s="222">
        <v>100</v>
      </c>
      <c r="H393" s="122">
        <v>100</v>
      </c>
      <c r="I393" s="222">
        <v>19.3</v>
      </c>
      <c r="J393" s="1136" t="s">
        <v>0</v>
      </c>
      <c r="K393" s="123" t="s">
        <v>0</v>
      </c>
      <c r="L393" s="122" t="s">
        <v>0</v>
      </c>
      <c r="M393" s="322" t="s">
        <v>0</v>
      </c>
      <c r="N393" s="222">
        <v>0.2</v>
      </c>
      <c r="O393" s="122" t="s">
        <v>0</v>
      </c>
      <c r="P393" s="14" t="s">
        <v>0</v>
      </c>
      <c r="Q393" s="20" t="s">
        <v>0</v>
      </c>
      <c r="R393" s="268">
        <v>246</v>
      </c>
    </row>
    <row r="394" spans="1:18" s="267" customFormat="1" ht="13.5" customHeight="1">
      <c r="A394" s="270">
        <v>247</v>
      </c>
      <c r="B394" s="269" t="s">
        <v>1404</v>
      </c>
      <c r="C394" s="122">
        <v>0.3</v>
      </c>
      <c r="D394" s="322">
        <v>0</v>
      </c>
      <c r="E394" s="222">
        <v>98.1</v>
      </c>
      <c r="F394" s="122">
        <v>0</v>
      </c>
      <c r="G394" s="222">
        <v>100</v>
      </c>
      <c r="H394" s="122">
        <v>100</v>
      </c>
      <c r="I394" s="222">
        <v>23.3</v>
      </c>
      <c r="J394" s="1136">
        <v>1189</v>
      </c>
      <c r="K394" s="123">
        <v>6.8</v>
      </c>
      <c r="L394" s="122" t="s">
        <v>0</v>
      </c>
      <c r="M394" s="322" t="s">
        <v>0</v>
      </c>
      <c r="N394" s="222">
        <v>0.4</v>
      </c>
      <c r="O394" s="122" t="s">
        <v>0</v>
      </c>
      <c r="P394" s="14" t="s">
        <v>1844</v>
      </c>
      <c r="Q394" s="20" t="s">
        <v>1844</v>
      </c>
      <c r="R394" s="268">
        <v>247</v>
      </c>
    </row>
    <row r="395" spans="1:18" s="267" customFormat="1" ht="13.5" customHeight="1">
      <c r="A395" s="270">
        <v>248</v>
      </c>
      <c r="B395" s="269" t="s">
        <v>1403</v>
      </c>
      <c r="C395" s="122">
        <v>5</v>
      </c>
      <c r="D395" s="322">
        <v>0</v>
      </c>
      <c r="E395" s="222">
        <v>6.4</v>
      </c>
      <c r="F395" s="122">
        <v>0.1</v>
      </c>
      <c r="G395" s="222">
        <v>100</v>
      </c>
      <c r="H395" s="122">
        <v>100</v>
      </c>
      <c r="I395" s="222">
        <v>59.3</v>
      </c>
      <c r="J395" s="1136">
        <v>300</v>
      </c>
      <c r="K395" s="123">
        <v>2.7</v>
      </c>
      <c r="L395" s="122" t="s">
        <v>0</v>
      </c>
      <c r="M395" s="322" t="s">
        <v>0</v>
      </c>
      <c r="N395" s="222">
        <v>0.5</v>
      </c>
      <c r="O395" s="122" t="s">
        <v>0</v>
      </c>
      <c r="P395" s="14" t="s">
        <v>1844</v>
      </c>
      <c r="Q395" s="20" t="s">
        <v>1844</v>
      </c>
      <c r="R395" s="268">
        <v>248</v>
      </c>
    </row>
    <row r="396" spans="1:18" s="267" customFormat="1" ht="13.5" customHeight="1">
      <c r="A396" s="270">
        <v>249</v>
      </c>
      <c r="B396" s="269" t="s">
        <v>1402</v>
      </c>
      <c r="C396" s="122">
        <v>0.1</v>
      </c>
      <c r="D396" s="322">
        <v>0</v>
      </c>
      <c r="E396" s="222">
        <v>100</v>
      </c>
      <c r="F396" s="122">
        <v>0</v>
      </c>
      <c r="G396" s="222">
        <v>100</v>
      </c>
      <c r="H396" s="122">
        <v>100</v>
      </c>
      <c r="I396" s="222">
        <v>34.7</v>
      </c>
      <c r="J396" s="1136">
        <v>16539</v>
      </c>
      <c r="K396" s="123">
        <v>49.8</v>
      </c>
      <c r="L396" s="122" t="s">
        <v>0</v>
      </c>
      <c r="M396" s="322" t="s">
        <v>0</v>
      </c>
      <c r="N396" s="222">
        <v>0.6</v>
      </c>
      <c r="O396" s="122" t="s">
        <v>0</v>
      </c>
      <c r="P396" s="14" t="s">
        <v>0</v>
      </c>
      <c r="Q396" s="20" t="s">
        <v>1844</v>
      </c>
      <c r="R396" s="268">
        <v>249</v>
      </c>
    </row>
    <row r="397" spans="1:18" s="267" customFormat="1" ht="19.5" customHeight="1">
      <c r="A397" s="270">
        <v>250</v>
      </c>
      <c r="B397" s="275" t="s">
        <v>1401</v>
      </c>
      <c r="C397" s="603">
        <v>1.4</v>
      </c>
      <c r="D397" s="323">
        <v>13.5</v>
      </c>
      <c r="E397" s="427">
        <v>86.2</v>
      </c>
      <c r="F397" s="603">
        <v>0.4</v>
      </c>
      <c r="G397" s="427">
        <v>100</v>
      </c>
      <c r="H397" s="603">
        <v>100</v>
      </c>
      <c r="I397" s="427">
        <v>29.7</v>
      </c>
      <c r="J397" s="1134">
        <v>50504.54</v>
      </c>
      <c r="K397" s="602">
        <v>59.1</v>
      </c>
      <c r="L397" s="603">
        <v>1.7</v>
      </c>
      <c r="M397" s="323" t="s">
        <v>0</v>
      </c>
      <c r="N397" s="427">
        <v>2.1</v>
      </c>
      <c r="O397" s="603" t="s">
        <v>0</v>
      </c>
      <c r="P397" s="12" t="s">
        <v>1844</v>
      </c>
      <c r="Q397" s="21" t="s">
        <v>1844</v>
      </c>
      <c r="R397" s="268">
        <v>250</v>
      </c>
    </row>
    <row r="398" spans="1:18" s="267" customFormat="1" ht="15.75" customHeight="1">
      <c r="A398" s="270"/>
      <c r="B398" s="277" t="s">
        <v>1261</v>
      </c>
      <c r="C398" s="122"/>
      <c r="D398" s="322"/>
      <c r="E398" s="222"/>
      <c r="F398" s="122"/>
      <c r="G398" s="222"/>
      <c r="H398" s="122"/>
      <c r="I398" s="222"/>
      <c r="J398" s="1136"/>
      <c r="K398" s="123"/>
      <c r="L398" s="122"/>
      <c r="M398" s="322"/>
      <c r="N398" s="222"/>
      <c r="O398" s="122"/>
      <c r="P398" s="14"/>
      <c r="Q398" s="20"/>
      <c r="R398" s="268"/>
    </row>
    <row r="399" spans="1:18" s="267" customFormat="1" ht="12" customHeight="1">
      <c r="A399" s="270"/>
      <c r="B399" s="276" t="s">
        <v>1260</v>
      </c>
      <c r="C399" s="122"/>
      <c r="D399" s="322"/>
      <c r="E399" s="222"/>
      <c r="F399" s="122"/>
      <c r="G399" s="222"/>
      <c r="H399" s="122"/>
      <c r="I399" s="222"/>
      <c r="J399" s="1136"/>
      <c r="K399" s="123"/>
      <c r="L399" s="122"/>
      <c r="M399" s="322"/>
      <c r="N399" s="222"/>
      <c r="O399" s="122"/>
      <c r="P399" s="14"/>
      <c r="Q399" s="20"/>
      <c r="R399" s="268"/>
    </row>
    <row r="400" spans="1:18" s="267" customFormat="1" ht="13.5" customHeight="1">
      <c r="A400" s="270">
        <v>251</v>
      </c>
      <c r="B400" s="269" t="s">
        <v>1397</v>
      </c>
      <c r="C400" s="122">
        <v>0.4</v>
      </c>
      <c r="D400" s="322">
        <v>43.8</v>
      </c>
      <c r="E400" s="222">
        <v>56.2</v>
      </c>
      <c r="F400" s="122">
        <v>0.3</v>
      </c>
      <c r="G400" s="222">
        <v>100</v>
      </c>
      <c r="H400" s="122">
        <v>100</v>
      </c>
      <c r="I400" s="222">
        <v>87.9</v>
      </c>
      <c r="J400" s="1136">
        <v>96.74</v>
      </c>
      <c r="K400" s="123">
        <v>21.6</v>
      </c>
      <c r="L400" s="122">
        <v>1.7</v>
      </c>
      <c r="M400" s="322" t="s">
        <v>0</v>
      </c>
      <c r="N400" s="222">
        <v>0.9</v>
      </c>
      <c r="O400" s="122" t="s">
        <v>0</v>
      </c>
      <c r="P400" s="14" t="s">
        <v>0</v>
      </c>
      <c r="Q400" s="20" t="s">
        <v>0</v>
      </c>
      <c r="R400" s="268">
        <v>251</v>
      </c>
    </row>
    <row r="401" spans="1:18" s="267" customFormat="1" ht="15.75" customHeight="1">
      <c r="A401" s="270"/>
      <c r="B401" s="274" t="s">
        <v>1250</v>
      </c>
      <c r="C401" s="122"/>
      <c r="D401" s="322"/>
      <c r="E401" s="222"/>
      <c r="F401" s="122"/>
      <c r="G401" s="222"/>
      <c r="H401" s="122"/>
      <c r="I401" s="222"/>
      <c r="J401" s="1136"/>
      <c r="K401" s="123"/>
      <c r="L401" s="122"/>
      <c r="M401" s="322"/>
      <c r="N401" s="222"/>
      <c r="O401" s="122"/>
      <c r="P401" s="14"/>
      <c r="Q401" s="20"/>
      <c r="R401" s="268"/>
    </row>
    <row r="402" spans="1:18" s="267" customFormat="1" ht="12" customHeight="1">
      <c r="A402" s="270"/>
      <c r="B402" s="273" t="s">
        <v>1249</v>
      </c>
      <c r="C402" s="122"/>
      <c r="D402" s="322"/>
      <c r="E402" s="222"/>
      <c r="F402" s="122"/>
      <c r="G402" s="222"/>
      <c r="H402" s="122"/>
      <c r="I402" s="222"/>
      <c r="J402" s="1136"/>
      <c r="K402" s="123"/>
      <c r="L402" s="122"/>
      <c r="M402" s="322"/>
      <c r="N402" s="222"/>
      <c r="O402" s="122"/>
      <c r="P402" s="14"/>
      <c r="Q402" s="20"/>
      <c r="R402" s="268"/>
    </row>
    <row r="403" spans="1:18" s="267" customFormat="1" ht="13.5" customHeight="1">
      <c r="A403" s="270">
        <v>252</v>
      </c>
      <c r="B403" s="269" t="s">
        <v>1400</v>
      </c>
      <c r="C403" s="122">
        <v>0.2</v>
      </c>
      <c r="D403" s="322">
        <v>0</v>
      </c>
      <c r="E403" s="222">
        <v>98.7</v>
      </c>
      <c r="F403" s="122">
        <v>0</v>
      </c>
      <c r="G403" s="222">
        <v>0</v>
      </c>
      <c r="H403" s="122">
        <v>0</v>
      </c>
      <c r="I403" s="222">
        <v>0</v>
      </c>
      <c r="J403" s="1136">
        <v>18501.53</v>
      </c>
      <c r="K403" s="123">
        <v>57.2</v>
      </c>
      <c r="L403" s="122" t="s">
        <v>0</v>
      </c>
      <c r="M403" s="322" t="s">
        <v>0</v>
      </c>
      <c r="N403" s="222">
        <v>0.2</v>
      </c>
      <c r="O403" s="122" t="s">
        <v>0</v>
      </c>
      <c r="P403" s="14" t="s">
        <v>0</v>
      </c>
      <c r="Q403" s="20" t="s">
        <v>0</v>
      </c>
      <c r="R403" s="268">
        <v>252</v>
      </c>
    </row>
    <row r="404" spans="1:18" s="267" customFormat="1" ht="13.5" customHeight="1">
      <c r="A404" s="270">
        <v>253</v>
      </c>
      <c r="B404" s="269" t="s">
        <v>1399</v>
      </c>
      <c r="C404" s="122">
        <v>0.1</v>
      </c>
      <c r="D404" s="322">
        <v>0</v>
      </c>
      <c r="E404" s="222">
        <v>100</v>
      </c>
      <c r="F404" s="122">
        <v>0</v>
      </c>
      <c r="G404" s="222">
        <v>0</v>
      </c>
      <c r="H404" s="122">
        <v>0</v>
      </c>
      <c r="I404" s="222">
        <v>0</v>
      </c>
      <c r="J404" s="1136">
        <v>13459.14</v>
      </c>
      <c r="K404" s="123">
        <v>78.5</v>
      </c>
      <c r="L404" s="122" t="s">
        <v>0</v>
      </c>
      <c r="M404" s="322" t="s">
        <v>0</v>
      </c>
      <c r="N404" s="222">
        <v>0.4</v>
      </c>
      <c r="O404" s="122" t="s">
        <v>0</v>
      </c>
      <c r="P404" s="14" t="s">
        <v>1844</v>
      </c>
      <c r="Q404" s="20" t="s">
        <v>0</v>
      </c>
      <c r="R404" s="268">
        <v>253</v>
      </c>
    </row>
    <row r="405" spans="1:18" s="267" customFormat="1" ht="13.5" customHeight="1">
      <c r="A405" s="270">
        <v>254</v>
      </c>
      <c r="B405" s="269" t="s">
        <v>1398</v>
      </c>
      <c r="C405" s="122">
        <v>0.4</v>
      </c>
      <c r="D405" s="322">
        <v>0</v>
      </c>
      <c r="E405" s="222">
        <v>100</v>
      </c>
      <c r="F405" s="122">
        <v>0.1</v>
      </c>
      <c r="G405" s="222">
        <v>100</v>
      </c>
      <c r="H405" s="122">
        <v>100</v>
      </c>
      <c r="I405" s="222">
        <v>28.7</v>
      </c>
      <c r="J405" s="1136">
        <v>4008.51</v>
      </c>
      <c r="K405" s="123">
        <v>28.9</v>
      </c>
      <c r="L405" s="122" t="s">
        <v>0</v>
      </c>
      <c r="M405" s="322" t="s">
        <v>0</v>
      </c>
      <c r="N405" s="222">
        <v>0.3</v>
      </c>
      <c r="O405" s="122" t="s">
        <v>0</v>
      </c>
      <c r="P405" s="14" t="s">
        <v>1844</v>
      </c>
      <c r="Q405" s="20" t="s">
        <v>1844</v>
      </c>
      <c r="R405" s="268">
        <v>254</v>
      </c>
    </row>
    <row r="406" spans="1:18" s="267" customFormat="1" ht="13.5" customHeight="1">
      <c r="A406" s="270">
        <v>255</v>
      </c>
      <c r="B406" s="269" t="s">
        <v>1397</v>
      </c>
      <c r="C406" s="122">
        <v>0.2</v>
      </c>
      <c r="D406" s="322">
        <v>0</v>
      </c>
      <c r="E406" s="222">
        <v>99.2</v>
      </c>
      <c r="F406" s="122">
        <v>0</v>
      </c>
      <c r="G406" s="222">
        <v>0</v>
      </c>
      <c r="H406" s="122">
        <v>0</v>
      </c>
      <c r="I406" s="222">
        <v>0</v>
      </c>
      <c r="J406" s="1136">
        <v>14438.62</v>
      </c>
      <c r="K406" s="123">
        <v>66.4</v>
      </c>
      <c r="L406" s="122" t="s">
        <v>0</v>
      </c>
      <c r="M406" s="322" t="s">
        <v>0</v>
      </c>
      <c r="N406" s="222">
        <v>0.3</v>
      </c>
      <c r="O406" s="122" t="s">
        <v>0</v>
      </c>
      <c r="P406" s="14" t="s">
        <v>0</v>
      </c>
      <c r="Q406" s="20" t="s">
        <v>0</v>
      </c>
      <c r="R406" s="268">
        <v>255</v>
      </c>
    </row>
    <row r="407" spans="1:18" s="267" customFormat="1" ht="19.5" customHeight="1">
      <c r="A407" s="270">
        <v>256</v>
      </c>
      <c r="B407" s="275" t="s">
        <v>1396</v>
      </c>
      <c r="C407" s="603">
        <v>3.1</v>
      </c>
      <c r="D407" s="323">
        <v>19</v>
      </c>
      <c r="E407" s="427">
        <v>81</v>
      </c>
      <c r="F407" s="603">
        <v>1</v>
      </c>
      <c r="G407" s="427">
        <v>100</v>
      </c>
      <c r="H407" s="603">
        <v>97</v>
      </c>
      <c r="I407" s="427">
        <v>40.7</v>
      </c>
      <c r="J407" s="1134">
        <v>31340.27</v>
      </c>
      <c r="K407" s="602">
        <v>21.5</v>
      </c>
      <c r="L407" s="603">
        <v>15.8</v>
      </c>
      <c r="M407" s="323" t="s">
        <v>0</v>
      </c>
      <c r="N407" s="427">
        <v>4.5</v>
      </c>
      <c r="O407" s="603">
        <v>2.8</v>
      </c>
      <c r="P407" s="12">
        <v>21.1</v>
      </c>
      <c r="Q407" s="21" t="s">
        <v>1844</v>
      </c>
      <c r="R407" s="268">
        <v>256</v>
      </c>
    </row>
    <row r="408" spans="1:18" s="267" customFormat="1" ht="15.75" customHeight="1">
      <c r="A408" s="270"/>
      <c r="B408" s="277" t="s">
        <v>1261</v>
      </c>
      <c r="C408" s="122"/>
      <c r="D408" s="322"/>
      <c r="E408" s="222"/>
      <c r="F408" s="122"/>
      <c r="G408" s="222"/>
      <c r="H408" s="122"/>
      <c r="I408" s="222"/>
      <c r="J408" s="1136"/>
      <c r="K408" s="123"/>
      <c r="L408" s="122"/>
      <c r="M408" s="322"/>
      <c r="N408" s="222"/>
      <c r="O408" s="122"/>
      <c r="P408" s="14"/>
      <c r="Q408" s="20"/>
      <c r="R408" s="268"/>
    </row>
    <row r="409" spans="1:18" s="267" customFormat="1" ht="12" customHeight="1">
      <c r="A409" s="270"/>
      <c r="B409" s="276" t="s">
        <v>1260</v>
      </c>
      <c r="C409" s="122"/>
      <c r="D409" s="322"/>
      <c r="E409" s="222"/>
      <c r="F409" s="122"/>
      <c r="G409" s="222"/>
      <c r="H409" s="122"/>
      <c r="I409" s="222"/>
      <c r="J409" s="1136"/>
      <c r="K409" s="123"/>
      <c r="L409" s="122"/>
      <c r="M409" s="322"/>
      <c r="N409" s="222"/>
      <c r="O409" s="122"/>
      <c r="P409" s="14"/>
      <c r="Q409" s="20"/>
      <c r="R409" s="268"/>
    </row>
    <row r="410" spans="1:18" s="267" customFormat="1" ht="13.5" customHeight="1">
      <c r="A410" s="270">
        <v>257</v>
      </c>
      <c r="B410" s="269" t="s">
        <v>802</v>
      </c>
      <c r="C410" s="122">
        <v>1.3</v>
      </c>
      <c r="D410" s="322">
        <v>45.3</v>
      </c>
      <c r="E410" s="222">
        <v>54.7</v>
      </c>
      <c r="F410" s="122">
        <v>0.9</v>
      </c>
      <c r="G410" s="222">
        <v>100</v>
      </c>
      <c r="H410" s="122">
        <v>100</v>
      </c>
      <c r="I410" s="222">
        <v>99.8</v>
      </c>
      <c r="J410" s="1136">
        <v>250</v>
      </c>
      <c r="K410" s="123">
        <v>6.9</v>
      </c>
      <c r="L410" s="122">
        <v>15.8</v>
      </c>
      <c r="M410" s="322" t="s">
        <v>0</v>
      </c>
      <c r="N410" s="222">
        <v>2.5</v>
      </c>
      <c r="O410" s="122">
        <v>2.8</v>
      </c>
      <c r="P410" s="14" t="s">
        <v>1844</v>
      </c>
      <c r="Q410" s="20" t="s">
        <v>0</v>
      </c>
      <c r="R410" s="268">
        <v>257</v>
      </c>
    </row>
    <row r="411" spans="1:18" s="267" customFormat="1" ht="15.75" customHeight="1">
      <c r="A411" s="270"/>
      <c r="B411" s="274" t="s">
        <v>1252</v>
      </c>
      <c r="C411" s="122"/>
      <c r="D411" s="322"/>
      <c r="E411" s="222"/>
      <c r="F411" s="122"/>
      <c r="G411" s="222"/>
      <c r="H411" s="122"/>
      <c r="I411" s="222"/>
      <c r="J411" s="1136"/>
      <c r="K411" s="123"/>
      <c r="L411" s="122"/>
      <c r="M411" s="322"/>
      <c r="N411" s="222"/>
      <c r="O411" s="122"/>
      <c r="P411" s="14"/>
      <c r="Q411" s="20"/>
      <c r="R411" s="268"/>
    </row>
    <row r="412" spans="1:18" s="267" customFormat="1" ht="12" customHeight="1">
      <c r="A412" s="270"/>
      <c r="B412" s="273" t="s">
        <v>1251</v>
      </c>
      <c r="C412" s="122"/>
      <c r="D412" s="322"/>
      <c r="E412" s="222"/>
      <c r="F412" s="122"/>
      <c r="G412" s="222"/>
      <c r="H412" s="122"/>
      <c r="I412" s="222"/>
      <c r="J412" s="1136"/>
      <c r="K412" s="123"/>
      <c r="L412" s="122"/>
      <c r="M412" s="322"/>
      <c r="N412" s="222"/>
      <c r="O412" s="122"/>
      <c r="P412" s="14"/>
      <c r="Q412" s="20"/>
      <c r="R412" s="268"/>
    </row>
    <row r="413" spans="1:18" s="267" customFormat="1" ht="13.5" customHeight="1">
      <c r="A413" s="270">
        <v>258</v>
      </c>
      <c r="B413" s="269" t="s">
        <v>1395</v>
      </c>
      <c r="C413" s="122">
        <v>0.5</v>
      </c>
      <c r="D413" s="322">
        <v>0</v>
      </c>
      <c r="E413" s="222">
        <v>100</v>
      </c>
      <c r="F413" s="122">
        <v>0</v>
      </c>
      <c r="G413" s="222">
        <v>100</v>
      </c>
      <c r="H413" s="122">
        <v>100</v>
      </c>
      <c r="I413" s="222">
        <v>26.7</v>
      </c>
      <c r="J413" s="1136">
        <v>7290</v>
      </c>
      <c r="K413" s="123">
        <v>35.1</v>
      </c>
      <c r="L413" s="122" t="s">
        <v>0</v>
      </c>
      <c r="M413" s="322" t="s">
        <v>0</v>
      </c>
      <c r="N413" s="222">
        <v>0.4</v>
      </c>
      <c r="O413" s="122" t="s">
        <v>0</v>
      </c>
      <c r="P413" s="14" t="s">
        <v>0</v>
      </c>
      <c r="Q413" s="20" t="s">
        <v>0</v>
      </c>
      <c r="R413" s="268">
        <v>258</v>
      </c>
    </row>
    <row r="414" spans="1:18" s="267" customFormat="1" ht="15.75" customHeight="1">
      <c r="A414" s="270"/>
      <c r="B414" s="274" t="s">
        <v>1250</v>
      </c>
      <c r="C414" s="122"/>
      <c r="D414" s="322"/>
      <c r="E414" s="222"/>
      <c r="F414" s="122"/>
      <c r="G414" s="222"/>
      <c r="H414" s="122"/>
      <c r="I414" s="222"/>
      <c r="J414" s="1136"/>
      <c r="K414" s="123"/>
      <c r="L414" s="122"/>
      <c r="M414" s="322"/>
      <c r="N414" s="222"/>
      <c r="O414" s="122"/>
      <c r="P414" s="14"/>
      <c r="Q414" s="20"/>
      <c r="R414" s="268"/>
    </row>
    <row r="415" spans="1:18" s="267" customFormat="1" ht="12" customHeight="1">
      <c r="A415" s="270"/>
      <c r="B415" s="273" t="s">
        <v>1249</v>
      </c>
      <c r="C415" s="122"/>
      <c r="D415" s="322"/>
      <c r="E415" s="222"/>
      <c r="F415" s="122"/>
      <c r="G415" s="222"/>
      <c r="H415" s="122"/>
      <c r="I415" s="222"/>
      <c r="J415" s="1136"/>
      <c r="K415" s="123"/>
      <c r="L415" s="122"/>
      <c r="M415" s="322"/>
      <c r="N415" s="222"/>
      <c r="O415" s="122"/>
      <c r="P415" s="14"/>
      <c r="Q415" s="20"/>
      <c r="R415" s="268"/>
    </row>
    <row r="416" spans="1:18" s="267" customFormat="1" ht="13.5" customHeight="1">
      <c r="A416" s="270">
        <v>259</v>
      </c>
      <c r="B416" s="269" t="s">
        <v>1394</v>
      </c>
      <c r="C416" s="122">
        <v>0.2</v>
      </c>
      <c r="D416" s="322">
        <v>0</v>
      </c>
      <c r="E416" s="222">
        <v>100</v>
      </c>
      <c r="F416" s="122">
        <v>0</v>
      </c>
      <c r="G416" s="222">
        <v>100</v>
      </c>
      <c r="H416" s="122">
        <v>100</v>
      </c>
      <c r="I416" s="222">
        <v>21.5</v>
      </c>
      <c r="J416" s="1136">
        <v>14.2</v>
      </c>
      <c r="K416" s="123">
        <v>0.1</v>
      </c>
      <c r="L416" s="122" t="s">
        <v>0</v>
      </c>
      <c r="M416" s="322" t="s">
        <v>0</v>
      </c>
      <c r="N416" s="222">
        <v>0.2</v>
      </c>
      <c r="O416" s="122" t="s">
        <v>0</v>
      </c>
      <c r="P416" s="14" t="s">
        <v>0</v>
      </c>
      <c r="Q416" s="20" t="s">
        <v>0</v>
      </c>
      <c r="R416" s="268">
        <v>259</v>
      </c>
    </row>
    <row r="417" spans="1:18" s="267" customFormat="1" ht="13.5" customHeight="1">
      <c r="A417" s="270">
        <v>260</v>
      </c>
      <c r="B417" s="269" t="s">
        <v>1393</v>
      </c>
      <c r="C417" s="122">
        <v>0.2</v>
      </c>
      <c r="D417" s="322">
        <v>0</v>
      </c>
      <c r="E417" s="222">
        <v>100</v>
      </c>
      <c r="F417" s="122">
        <v>0</v>
      </c>
      <c r="G417" s="222">
        <v>100</v>
      </c>
      <c r="H417" s="122">
        <v>100</v>
      </c>
      <c r="I417" s="222">
        <v>14.9</v>
      </c>
      <c r="J417" s="1136">
        <v>87.72</v>
      </c>
      <c r="K417" s="123">
        <v>0.4</v>
      </c>
      <c r="L417" s="122" t="s">
        <v>0</v>
      </c>
      <c r="M417" s="322" t="s">
        <v>0</v>
      </c>
      <c r="N417" s="222">
        <v>0.2</v>
      </c>
      <c r="O417" s="122" t="s">
        <v>0</v>
      </c>
      <c r="P417" s="14" t="s">
        <v>0</v>
      </c>
      <c r="Q417" s="20" t="s">
        <v>0</v>
      </c>
      <c r="R417" s="268">
        <v>260</v>
      </c>
    </row>
    <row r="418" spans="1:18" s="267" customFormat="1" ht="13.5" customHeight="1">
      <c r="A418" s="270">
        <v>261</v>
      </c>
      <c r="B418" s="269" t="s">
        <v>1392</v>
      </c>
      <c r="C418" s="122">
        <v>0.1</v>
      </c>
      <c r="D418" s="322">
        <v>10.3</v>
      </c>
      <c r="E418" s="222">
        <v>89.7</v>
      </c>
      <c r="F418" s="122">
        <v>0</v>
      </c>
      <c r="G418" s="222">
        <v>100</v>
      </c>
      <c r="H418" s="122">
        <v>13.9</v>
      </c>
      <c r="I418" s="222">
        <v>3</v>
      </c>
      <c r="J418" s="1136">
        <v>17882.92</v>
      </c>
      <c r="K418" s="123">
        <v>91.1</v>
      </c>
      <c r="L418" s="122" t="s">
        <v>0</v>
      </c>
      <c r="M418" s="322" t="s">
        <v>0</v>
      </c>
      <c r="N418" s="222">
        <v>0.2</v>
      </c>
      <c r="O418" s="122" t="s">
        <v>0</v>
      </c>
      <c r="P418" s="14" t="s">
        <v>1844</v>
      </c>
      <c r="Q418" s="20" t="s">
        <v>0</v>
      </c>
      <c r="R418" s="268">
        <v>261</v>
      </c>
    </row>
    <row r="419" spans="1:18" s="267" customFormat="1" ht="13.5" customHeight="1">
      <c r="A419" s="270">
        <v>262</v>
      </c>
      <c r="B419" s="269" t="s">
        <v>1391</v>
      </c>
      <c r="C419" s="122">
        <v>0.1</v>
      </c>
      <c r="D419" s="322">
        <v>0</v>
      </c>
      <c r="E419" s="222">
        <v>100</v>
      </c>
      <c r="F419" s="122">
        <v>0</v>
      </c>
      <c r="G419" s="222">
        <v>0</v>
      </c>
      <c r="H419" s="122">
        <v>0</v>
      </c>
      <c r="I419" s="222">
        <v>0</v>
      </c>
      <c r="J419" s="1136">
        <v>19.8</v>
      </c>
      <c r="K419" s="123">
        <v>0.1</v>
      </c>
      <c r="L419" s="122" t="s">
        <v>0</v>
      </c>
      <c r="M419" s="322" t="s">
        <v>0</v>
      </c>
      <c r="N419" s="222">
        <v>0.1</v>
      </c>
      <c r="O419" s="122" t="s">
        <v>0</v>
      </c>
      <c r="P419" s="14" t="s">
        <v>1844</v>
      </c>
      <c r="Q419" s="20" t="s">
        <v>0</v>
      </c>
      <c r="R419" s="268">
        <v>262</v>
      </c>
    </row>
    <row r="420" spans="1:18" s="267" customFormat="1" ht="13.5" customHeight="1">
      <c r="A420" s="270">
        <v>263</v>
      </c>
      <c r="B420" s="269" t="s">
        <v>1390</v>
      </c>
      <c r="C420" s="122">
        <v>0.2</v>
      </c>
      <c r="D420" s="322">
        <v>0</v>
      </c>
      <c r="E420" s="222">
        <v>100</v>
      </c>
      <c r="F420" s="122">
        <v>0</v>
      </c>
      <c r="G420" s="222">
        <v>100</v>
      </c>
      <c r="H420" s="122">
        <v>100</v>
      </c>
      <c r="I420" s="222">
        <v>20.6</v>
      </c>
      <c r="J420" s="1136">
        <v>1727.33</v>
      </c>
      <c r="K420" s="123">
        <v>8</v>
      </c>
      <c r="L420" s="122" t="s">
        <v>0</v>
      </c>
      <c r="M420" s="322" t="s">
        <v>0</v>
      </c>
      <c r="N420" s="222">
        <v>0.3</v>
      </c>
      <c r="O420" s="122" t="s">
        <v>0</v>
      </c>
      <c r="P420" s="14" t="s">
        <v>0</v>
      </c>
      <c r="Q420" s="20" t="s">
        <v>1844</v>
      </c>
      <c r="R420" s="268">
        <v>263</v>
      </c>
    </row>
    <row r="421" spans="1:18" s="267" customFormat="1" ht="13.5" customHeight="1">
      <c r="A421" s="270">
        <v>264</v>
      </c>
      <c r="B421" s="269" t="s">
        <v>1389</v>
      </c>
      <c r="C421" s="122">
        <v>0.2</v>
      </c>
      <c r="D421" s="322">
        <v>0</v>
      </c>
      <c r="E421" s="222">
        <v>100</v>
      </c>
      <c r="F421" s="122">
        <v>0</v>
      </c>
      <c r="G421" s="222">
        <v>0</v>
      </c>
      <c r="H421" s="122">
        <v>0</v>
      </c>
      <c r="I421" s="222">
        <v>0</v>
      </c>
      <c r="J421" s="1136">
        <v>851.7</v>
      </c>
      <c r="K421" s="123">
        <v>8</v>
      </c>
      <c r="L421" s="122" t="s">
        <v>0</v>
      </c>
      <c r="M421" s="322" t="s">
        <v>0</v>
      </c>
      <c r="N421" s="222">
        <v>0.2</v>
      </c>
      <c r="O421" s="122" t="s">
        <v>0</v>
      </c>
      <c r="P421" s="14" t="s">
        <v>0</v>
      </c>
      <c r="Q421" s="20" t="s">
        <v>0</v>
      </c>
      <c r="R421" s="268">
        <v>264</v>
      </c>
    </row>
    <row r="422" spans="1:18" s="267" customFormat="1" ht="13.5" customHeight="1">
      <c r="A422" s="270">
        <v>265</v>
      </c>
      <c r="B422" s="269" t="s">
        <v>802</v>
      </c>
      <c r="C422" s="122">
        <v>0.3</v>
      </c>
      <c r="D422" s="322">
        <v>0</v>
      </c>
      <c r="E422" s="222">
        <v>100</v>
      </c>
      <c r="F422" s="122">
        <v>0</v>
      </c>
      <c r="G422" s="222">
        <v>100</v>
      </c>
      <c r="H422" s="122">
        <v>100</v>
      </c>
      <c r="I422" s="222">
        <v>2.5</v>
      </c>
      <c r="J422" s="1136">
        <v>3216.6</v>
      </c>
      <c r="K422" s="123">
        <v>14.2</v>
      </c>
      <c r="L422" s="122" t="s">
        <v>0</v>
      </c>
      <c r="M422" s="322" t="s">
        <v>0</v>
      </c>
      <c r="N422" s="222">
        <v>0.4</v>
      </c>
      <c r="O422" s="122" t="s">
        <v>0</v>
      </c>
      <c r="P422" s="14" t="s">
        <v>1844</v>
      </c>
      <c r="Q422" s="20" t="s">
        <v>0</v>
      </c>
      <c r="R422" s="268">
        <v>265</v>
      </c>
    </row>
    <row r="423" spans="1:18" s="267" customFormat="1" ht="19.5" customHeight="1">
      <c r="A423" s="270">
        <v>266</v>
      </c>
      <c r="B423" s="275" t="s">
        <v>1388</v>
      </c>
      <c r="C423" s="603">
        <v>3.8</v>
      </c>
      <c r="D423" s="323">
        <v>16.7</v>
      </c>
      <c r="E423" s="427">
        <v>81.5</v>
      </c>
      <c r="F423" s="603">
        <v>1.4</v>
      </c>
      <c r="G423" s="427">
        <v>100</v>
      </c>
      <c r="H423" s="603">
        <v>100</v>
      </c>
      <c r="I423" s="427">
        <v>48.9</v>
      </c>
      <c r="J423" s="1134">
        <v>53259.87</v>
      </c>
      <c r="K423" s="602">
        <v>25.9</v>
      </c>
      <c r="L423" s="603">
        <v>278.2</v>
      </c>
      <c r="M423" s="323" t="s">
        <v>0</v>
      </c>
      <c r="N423" s="427">
        <v>10.5</v>
      </c>
      <c r="O423" s="603" t="s">
        <v>0</v>
      </c>
      <c r="P423" s="12">
        <v>3.7</v>
      </c>
      <c r="Q423" s="21">
        <v>2.3</v>
      </c>
      <c r="R423" s="268">
        <v>266</v>
      </c>
    </row>
    <row r="424" spans="1:18" s="267" customFormat="1" ht="15.75" customHeight="1">
      <c r="A424" s="270"/>
      <c r="B424" s="274" t="s">
        <v>1266</v>
      </c>
      <c r="C424" s="122"/>
      <c r="D424" s="322"/>
      <c r="E424" s="222"/>
      <c r="F424" s="122"/>
      <c r="G424" s="222"/>
      <c r="H424" s="122"/>
      <c r="I424" s="222"/>
      <c r="J424" s="1136"/>
      <c r="K424" s="123"/>
      <c r="L424" s="122"/>
      <c r="M424" s="322"/>
      <c r="N424" s="222"/>
      <c r="O424" s="122"/>
      <c r="P424" s="14"/>
      <c r="Q424" s="20"/>
      <c r="R424" s="268"/>
    </row>
    <row r="425" spans="1:18" s="267" customFormat="1" ht="12" customHeight="1">
      <c r="A425" s="270"/>
      <c r="B425" s="273" t="s">
        <v>1265</v>
      </c>
      <c r="C425" s="122"/>
      <c r="D425" s="322"/>
      <c r="E425" s="222"/>
      <c r="F425" s="122"/>
      <c r="G425" s="222"/>
      <c r="H425" s="122"/>
      <c r="I425" s="222"/>
      <c r="J425" s="1136"/>
      <c r="K425" s="123"/>
      <c r="L425" s="122"/>
      <c r="M425" s="322"/>
      <c r="N425" s="222"/>
      <c r="O425" s="122"/>
      <c r="P425" s="14"/>
      <c r="Q425" s="20"/>
      <c r="R425" s="268"/>
    </row>
    <row r="426" spans="1:18" s="267" customFormat="1" ht="13.5" customHeight="1">
      <c r="A426" s="270">
        <v>267</v>
      </c>
      <c r="B426" s="269" t="s">
        <v>1387</v>
      </c>
      <c r="C426" s="122">
        <v>0.6</v>
      </c>
      <c r="D426" s="322">
        <v>13.1</v>
      </c>
      <c r="E426" s="222">
        <v>86.9</v>
      </c>
      <c r="F426" s="122">
        <v>0.3</v>
      </c>
      <c r="G426" s="222">
        <v>100</v>
      </c>
      <c r="H426" s="122">
        <v>100</v>
      </c>
      <c r="I426" s="222">
        <v>50.4</v>
      </c>
      <c r="J426" s="1136">
        <v>1843</v>
      </c>
      <c r="K426" s="123">
        <v>7</v>
      </c>
      <c r="L426" s="122">
        <v>1.4</v>
      </c>
      <c r="M426" s="322" t="s">
        <v>0</v>
      </c>
      <c r="N426" s="222">
        <v>1.4</v>
      </c>
      <c r="O426" s="122" t="s">
        <v>0</v>
      </c>
      <c r="P426" s="14" t="s">
        <v>1844</v>
      </c>
      <c r="Q426" s="20" t="s">
        <v>0</v>
      </c>
      <c r="R426" s="268">
        <v>267</v>
      </c>
    </row>
    <row r="427" spans="1:18" s="267" customFormat="1" ht="13.5" customHeight="1">
      <c r="A427" s="270">
        <v>268</v>
      </c>
      <c r="B427" s="269" t="s">
        <v>1386</v>
      </c>
      <c r="C427" s="122">
        <v>0.2</v>
      </c>
      <c r="D427" s="322">
        <v>18.5</v>
      </c>
      <c r="E427" s="222">
        <v>81.5</v>
      </c>
      <c r="F427" s="122">
        <v>0.1</v>
      </c>
      <c r="G427" s="222">
        <v>100</v>
      </c>
      <c r="H427" s="122">
        <v>100</v>
      </c>
      <c r="I427" s="222">
        <v>72.7</v>
      </c>
      <c r="J427" s="1136">
        <v>12788.13</v>
      </c>
      <c r="K427" s="123">
        <v>77</v>
      </c>
      <c r="L427" s="322" t="s">
        <v>0</v>
      </c>
      <c r="M427" s="322" t="s">
        <v>0</v>
      </c>
      <c r="N427" s="222">
        <v>0.3</v>
      </c>
      <c r="O427" s="122" t="s">
        <v>0</v>
      </c>
      <c r="P427" s="14" t="s">
        <v>0</v>
      </c>
      <c r="Q427" s="20" t="s">
        <v>1844</v>
      </c>
      <c r="R427" s="268">
        <v>268</v>
      </c>
    </row>
    <row r="428" spans="1:18" s="267" customFormat="1" ht="13.5" customHeight="1">
      <c r="A428" s="270">
        <v>269</v>
      </c>
      <c r="B428" s="269" t="s">
        <v>801</v>
      </c>
      <c r="C428" s="122">
        <v>1.6</v>
      </c>
      <c r="D428" s="322">
        <v>20</v>
      </c>
      <c r="E428" s="222">
        <v>79.3</v>
      </c>
      <c r="F428" s="122">
        <v>0.8</v>
      </c>
      <c r="G428" s="222">
        <v>100</v>
      </c>
      <c r="H428" s="122">
        <v>100</v>
      </c>
      <c r="I428" s="222">
        <v>71.5</v>
      </c>
      <c r="J428" s="1136">
        <v>8915.6</v>
      </c>
      <c r="K428" s="123">
        <v>28.4</v>
      </c>
      <c r="L428" s="122">
        <v>210.6</v>
      </c>
      <c r="M428" s="322" t="s">
        <v>0</v>
      </c>
      <c r="N428" s="222">
        <v>5.8</v>
      </c>
      <c r="O428" s="122" t="s">
        <v>0</v>
      </c>
      <c r="P428" s="14" t="s">
        <v>1844</v>
      </c>
      <c r="Q428" s="20" t="s">
        <v>1844</v>
      </c>
      <c r="R428" s="268">
        <v>269</v>
      </c>
    </row>
    <row r="429" spans="1:18" s="267" customFormat="1" ht="13.5" customHeight="1">
      <c r="A429" s="270">
        <v>270</v>
      </c>
      <c r="B429" s="269" t="s">
        <v>1385</v>
      </c>
      <c r="C429" s="122">
        <v>0.3</v>
      </c>
      <c r="D429" s="322">
        <v>0</v>
      </c>
      <c r="E429" s="222">
        <v>88.2</v>
      </c>
      <c r="F429" s="122">
        <v>0.1</v>
      </c>
      <c r="G429" s="222">
        <v>100</v>
      </c>
      <c r="H429" s="122">
        <v>100</v>
      </c>
      <c r="I429" s="222">
        <v>30.6</v>
      </c>
      <c r="J429" s="1136">
        <v>3132</v>
      </c>
      <c r="K429" s="123">
        <v>12.3</v>
      </c>
      <c r="L429" s="122" t="s">
        <v>0</v>
      </c>
      <c r="M429" s="322" t="s">
        <v>0</v>
      </c>
      <c r="N429" s="222">
        <v>0.7</v>
      </c>
      <c r="O429" s="122" t="s">
        <v>0</v>
      </c>
      <c r="P429" s="14" t="s">
        <v>1844</v>
      </c>
      <c r="Q429" s="20" t="s">
        <v>0</v>
      </c>
      <c r="R429" s="268">
        <v>270</v>
      </c>
    </row>
    <row r="430" spans="1:18" s="267" customFormat="1" ht="15.75" customHeight="1">
      <c r="A430" s="270"/>
      <c r="B430" s="274" t="s">
        <v>1250</v>
      </c>
      <c r="C430" s="122"/>
      <c r="D430" s="322"/>
      <c r="E430" s="222"/>
      <c r="F430" s="122"/>
      <c r="G430" s="222"/>
      <c r="H430" s="122"/>
      <c r="I430" s="222"/>
      <c r="J430" s="1136"/>
      <c r="K430" s="123"/>
      <c r="L430" s="122"/>
      <c r="M430" s="322"/>
      <c r="N430" s="222"/>
      <c r="O430" s="122"/>
      <c r="P430" s="14"/>
      <c r="Q430" s="20"/>
      <c r="R430" s="268"/>
    </row>
    <row r="431" spans="1:18" s="267" customFormat="1" ht="12" customHeight="1">
      <c r="A431" s="270"/>
      <c r="B431" s="273" t="s">
        <v>1249</v>
      </c>
      <c r="C431" s="122"/>
      <c r="D431" s="322"/>
      <c r="E431" s="222"/>
      <c r="F431" s="122"/>
      <c r="G431" s="222"/>
      <c r="H431" s="122"/>
      <c r="I431" s="222"/>
      <c r="J431" s="1136"/>
      <c r="K431" s="123"/>
      <c r="L431" s="122"/>
      <c r="M431" s="322"/>
      <c r="N431" s="222"/>
      <c r="O431" s="122"/>
      <c r="P431" s="14"/>
      <c r="Q431" s="20"/>
      <c r="R431" s="268"/>
    </row>
    <row r="432" spans="1:18" s="267" customFormat="1" ht="13.5" customHeight="1">
      <c r="A432" s="270">
        <v>271</v>
      </c>
      <c r="B432" s="269" t="s">
        <v>1384</v>
      </c>
      <c r="C432" s="122">
        <v>0.2</v>
      </c>
      <c r="D432" s="322">
        <v>0</v>
      </c>
      <c r="E432" s="222">
        <v>96.4</v>
      </c>
      <c r="F432" s="122">
        <v>0</v>
      </c>
      <c r="G432" s="222">
        <v>100</v>
      </c>
      <c r="H432" s="122">
        <v>100</v>
      </c>
      <c r="I432" s="222">
        <v>20.5</v>
      </c>
      <c r="J432" s="1136">
        <v>1592.14</v>
      </c>
      <c r="K432" s="123">
        <v>7.7</v>
      </c>
      <c r="L432" s="122" t="s">
        <v>0</v>
      </c>
      <c r="M432" s="322" t="s">
        <v>0</v>
      </c>
      <c r="N432" s="222">
        <v>0.4</v>
      </c>
      <c r="O432" s="122" t="s">
        <v>0</v>
      </c>
      <c r="P432" s="14" t="s">
        <v>0</v>
      </c>
      <c r="Q432" s="20" t="s">
        <v>0</v>
      </c>
      <c r="R432" s="268">
        <v>271</v>
      </c>
    </row>
    <row r="433" spans="1:18" s="267" customFormat="1" ht="13.5" customHeight="1">
      <c r="A433" s="270">
        <v>272</v>
      </c>
      <c r="B433" s="269" t="s">
        <v>1383</v>
      </c>
      <c r="C433" s="122">
        <v>0.3</v>
      </c>
      <c r="D433" s="322">
        <v>0</v>
      </c>
      <c r="E433" s="222">
        <v>97.4</v>
      </c>
      <c r="F433" s="122">
        <v>0</v>
      </c>
      <c r="G433" s="222">
        <v>100</v>
      </c>
      <c r="H433" s="122">
        <v>100</v>
      </c>
      <c r="I433" s="222">
        <v>14</v>
      </c>
      <c r="J433" s="1136" t="s">
        <v>0</v>
      </c>
      <c r="K433" s="123" t="s">
        <v>0</v>
      </c>
      <c r="L433" s="122">
        <v>16.6</v>
      </c>
      <c r="M433" s="322" t="s">
        <v>0</v>
      </c>
      <c r="N433" s="222">
        <v>0.4</v>
      </c>
      <c r="O433" s="122" t="s">
        <v>0</v>
      </c>
      <c r="P433" s="14" t="s">
        <v>1844</v>
      </c>
      <c r="Q433" s="20" t="s">
        <v>0</v>
      </c>
      <c r="R433" s="268">
        <v>272</v>
      </c>
    </row>
    <row r="434" spans="1:18" s="267" customFormat="1" ht="13.5" customHeight="1">
      <c r="A434" s="270">
        <v>273</v>
      </c>
      <c r="B434" s="269" t="s">
        <v>1382</v>
      </c>
      <c r="C434" s="122">
        <v>0.1</v>
      </c>
      <c r="D434" s="322">
        <v>0</v>
      </c>
      <c r="E434" s="222">
        <v>100</v>
      </c>
      <c r="F434" s="122">
        <v>0.1</v>
      </c>
      <c r="G434" s="222">
        <v>100</v>
      </c>
      <c r="H434" s="122">
        <v>100</v>
      </c>
      <c r="I434" s="222">
        <v>32.3</v>
      </c>
      <c r="J434" s="1136">
        <v>4550</v>
      </c>
      <c r="K434" s="123">
        <v>34.1</v>
      </c>
      <c r="L434" s="122" t="s">
        <v>0</v>
      </c>
      <c r="M434" s="322" t="s">
        <v>0</v>
      </c>
      <c r="N434" s="222">
        <v>0.9</v>
      </c>
      <c r="O434" s="122" t="s">
        <v>0</v>
      </c>
      <c r="P434" s="14" t="s">
        <v>1844</v>
      </c>
      <c r="Q434" s="20" t="s">
        <v>1844</v>
      </c>
      <c r="R434" s="268">
        <v>273</v>
      </c>
    </row>
    <row r="435" spans="1:18" s="267" customFormat="1" ht="13.5" customHeight="1">
      <c r="A435" s="270">
        <v>274</v>
      </c>
      <c r="B435" s="269" t="s">
        <v>1381</v>
      </c>
      <c r="C435" s="122">
        <v>0.1</v>
      </c>
      <c r="D435" s="322">
        <v>0</v>
      </c>
      <c r="E435" s="222">
        <v>100</v>
      </c>
      <c r="F435" s="122">
        <v>0</v>
      </c>
      <c r="G435" s="222">
        <v>100</v>
      </c>
      <c r="H435" s="122">
        <v>100</v>
      </c>
      <c r="I435" s="222">
        <v>27.1</v>
      </c>
      <c r="J435" s="1136">
        <v>171</v>
      </c>
      <c r="K435" s="123">
        <v>1.4</v>
      </c>
      <c r="L435" s="122" t="s">
        <v>0</v>
      </c>
      <c r="M435" s="322" t="s">
        <v>0</v>
      </c>
      <c r="N435" s="222">
        <v>0.2</v>
      </c>
      <c r="O435" s="122" t="s">
        <v>0</v>
      </c>
      <c r="P435" s="14" t="s">
        <v>0</v>
      </c>
      <c r="Q435" s="20" t="s">
        <v>1844</v>
      </c>
      <c r="R435" s="268">
        <v>274</v>
      </c>
    </row>
    <row r="436" spans="1:18" s="267" customFormat="1" ht="13.5" customHeight="1">
      <c r="A436" s="270">
        <v>275</v>
      </c>
      <c r="B436" s="269" t="s">
        <v>1380</v>
      </c>
      <c r="C436" s="122">
        <v>0.3</v>
      </c>
      <c r="D436" s="322">
        <v>61.4</v>
      </c>
      <c r="E436" s="222">
        <v>38.6</v>
      </c>
      <c r="F436" s="122">
        <v>0</v>
      </c>
      <c r="G436" s="222">
        <v>100</v>
      </c>
      <c r="H436" s="122">
        <v>100</v>
      </c>
      <c r="I436" s="222">
        <v>15.1</v>
      </c>
      <c r="J436" s="1136" t="s">
        <v>0</v>
      </c>
      <c r="K436" s="123" t="s">
        <v>0</v>
      </c>
      <c r="L436" s="122">
        <v>49.6</v>
      </c>
      <c r="M436" s="322" t="s">
        <v>0</v>
      </c>
      <c r="N436" s="222">
        <v>0.2</v>
      </c>
      <c r="O436" s="122" t="s">
        <v>0</v>
      </c>
      <c r="P436" s="14" t="s">
        <v>1844</v>
      </c>
      <c r="Q436" s="20" t="s">
        <v>1844</v>
      </c>
      <c r="R436" s="268">
        <v>275</v>
      </c>
    </row>
    <row r="437" spans="1:18" s="267" customFormat="1" ht="13.5" customHeight="1">
      <c r="A437" s="270">
        <v>276</v>
      </c>
      <c r="B437" s="269" t="s">
        <v>1379</v>
      </c>
      <c r="C437" s="122">
        <v>0.1</v>
      </c>
      <c r="D437" s="322">
        <v>10.1</v>
      </c>
      <c r="E437" s="222">
        <v>89.9</v>
      </c>
      <c r="F437" s="122">
        <v>0</v>
      </c>
      <c r="G437" s="222">
        <v>100</v>
      </c>
      <c r="H437" s="122">
        <v>100</v>
      </c>
      <c r="I437" s="222">
        <v>26.4</v>
      </c>
      <c r="J437" s="1136">
        <v>20268</v>
      </c>
      <c r="K437" s="123">
        <v>67.2</v>
      </c>
      <c r="L437" s="122" t="s">
        <v>0</v>
      </c>
      <c r="M437" s="322" t="s">
        <v>0</v>
      </c>
      <c r="N437" s="222">
        <v>0.2</v>
      </c>
      <c r="O437" s="122" t="s">
        <v>0</v>
      </c>
      <c r="P437" s="14" t="s">
        <v>0</v>
      </c>
      <c r="Q437" s="20" t="s">
        <v>0</v>
      </c>
      <c r="R437" s="268">
        <v>276</v>
      </c>
    </row>
    <row r="438" spans="1:18" s="267" customFormat="1" ht="19.5" customHeight="1">
      <c r="A438" s="270">
        <v>277</v>
      </c>
      <c r="B438" s="275" t="s">
        <v>1378</v>
      </c>
      <c r="C438" s="603">
        <v>2.3</v>
      </c>
      <c r="D438" s="323">
        <v>2.5</v>
      </c>
      <c r="E438" s="427">
        <v>97.5</v>
      </c>
      <c r="F438" s="603">
        <v>0.3</v>
      </c>
      <c r="G438" s="427">
        <v>100</v>
      </c>
      <c r="H438" s="603">
        <v>100</v>
      </c>
      <c r="I438" s="427">
        <v>26.2</v>
      </c>
      <c r="J438" s="1134">
        <v>77783.5</v>
      </c>
      <c r="K438" s="602">
        <v>59.5</v>
      </c>
      <c r="L438" s="603">
        <v>2.2</v>
      </c>
      <c r="M438" s="323" t="s">
        <v>0</v>
      </c>
      <c r="N438" s="427">
        <v>3.1</v>
      </c>
      <c r="O438" s="603" t="s">
        <v>0</v>
      </c>
      <c r="P438" s="12" t="s">
        <v>1844</v>
      </c>
      <c r="Q438" s="21" t="s">
        <v>1844</v>
      </c>
      <c r="R438" s="268">
        <v>277</v>
      </c>
    </row>
    <row r="439" spans="1:18" s="267" customFormat="1" ht="15.75" customHeight="1">
      <c r="A439" s="270"/>
      <c r="B439" s="274" t="s">
        <v>1250</v>
      </c>
      <c r="C439" s="122"/>
      <c r="D439" s="322"/>
      <c r="E439" s="222"/>
      <c r="F439" s="122"/>
      <c r="G439" s="222"/>
      <c r="H439" s="122"/>
      <c r="I439" s="222"/>
      <c r="J439" s="1136"/>
      <c r="K439" s="123"/>
      <c r="L439" s="122"/>
      <c r="M439" s="322"/>
      <c r="N439" s="222"/>
      <c r="O439" s="122"/>
      <c r="P439" s="14"/>
      <c r="Q439" s="20"/>
      <c r="R439" s="268"/>
    </row>
    <row r="440" spans="1:18" s="267" customFormat="1" ht="12" customHeight="1">
      <c r="A440" s="270"/>
      <c r="B440" s="273" t="s">
        <v>1249</v>
      </c>
      <c r="C440" s="122"/>
      <c r="D440" s="322"/>
      <c r="E440" s="222"/>
      <c r="F440" s="122"/>
      <c r="G440" s="222"/>
      <c r="H440" s="122"/>
      <c r="I440" s="222"/>
      <c r="J440" s="1136"/>
      <c r="K440" s="123"/>
      <c r="L440" s="122"/>
      <c r="M440" s="322"/>
      <c r="N440" s="222"/>
      <c r="O440" s="122"/>
      <c r="P440" s="14"/>
      <c r="Q440" s="20"/>
      <c r="R440" s="268"/>
    </row>
    <row r="441" spans="1:18" s="267" customFormat="1" ht="13.5" customHeight="1">
      <c r="A441" s="270">
        <v>278</v>
      </c>
      <c r="B441" s="269" t="s">
        <v>1377</v>
      </c>
      <c r="C441" s="122">
        <v>0.2</v>
      </c>
      <c r="D441" s="322">
        <v>0</v>
      </c>
      <c r="E441" s="222">
        <v>100</v>
      </c>
      <c r="F441" s="122">
        <v>0</v>
      </c>
      <c r="G441" s="222">
        <v>100</v>
      </c>
      <c r="H441" s="122">
        <v>100</v>
      </c>
      <c r="I441" s="222">
        <v>16.1</v>
      </c>
      <c r="J441" s="1136">
        <v>3330.01</v>
      </c>
      <c r="K441" s="123">
        <v>27.2</v>
      </c>
      <c r="L441" s="122" t="s">
        <v>0</v>
      </c>
      <c r="M441" s="322" t="s">
        <v>0</v>
      </c>
      <c r="N441" s="222">
        <v>0.3</v>
      </c>
      <c r="O441" s="122" t="s">
        <v>0</v>
      </c>
      <c r="P441" s="14" t="s">
        <v>0</v>
      </c>
      <c r="Q441" s="20" t="s">
        <v>0</v>
      </c>
      <c r="R441" s="268">
        <v>278</v>
      </c>
    </row>
    <row r="442" spans="1:18" s="267" customFormat="1" ht="13.5" customHeight="1">
      <c r="A442" s="270">
        <v>279</v>
      </c>
      <c r="B442" s="269" t="s">
        <v>1376</v>
      </c>
      <c r="C442" s="122">
        <v>0.3</v>
      </c>
      <c r="D442" s="322">
        <v>19</v>
      </c>
      <c r="E442" s="222">
        <v>81</v>
      </c>
      <c r="F442" s="122">
        <v>0.1</v>
      </c>
      <c r="G442" s="222">
        <v>100</v>
      </c>
      <c r="H442" s="122">
        <v>100</v>
      </c>
      <c r="I442" s="222">
        <v>32.1</v>
      </c>
      <c r="J442" s="1136">
        <v>8285.71</v>
      </c>
      <c r="K442" s="123">
        <v>54.9</v>
      </c>
      <c r="L442" s="122" t="s">
        <v>0</v>
      </c>
      <c r="M442" s="322" t="s">
        <v>0</v>
      </c>
      <c r="N442" s="222">
        <v>0.5</v>
      </c>
      <c r="O442" s="122" t="s">
        <v>0</v>
      </c>
      <c r="P442" s="14" t="s">
        <v>1844</v>
      </c>
      <c r="Q442" s="20" t="s">
        <v>0</v>
      </c>
      <c r="R442" s="268">
        <v>279</v>
      </c>
    </row>
    <row r="443" spans="1:18" s="267" customFormat="1" ht="13.5" customHeight="1">
      <c r="A443" s="270">
        <v>280</v>
      </c>
      <c r="B443" s="269" t="s">
        <v>1375</v>
      </c>
      <c r="C443" s="122">
        <v>0.3</v>
      </c>
      <c r="D443" s="322">
        <v>0</v>
      </c>
      <c r="E443" s="222">
        <v>100</v>
      </c>
      <c r="F443" s="122">
        <v>0</v>
      </c>
      <c r="G443" s="222">
        <v>100</v>
      </c>
      <c r="H443" s="122">
        <v>100</v>
      </c>
      <c r="I443" s="222">
        <v>17</v>
      </c>
      <c r="J443" s="1136">
        <v>11449.83</v>
      </c>
      <c r="K443" s="123">
        <v>87.2</v>
      </c>
      <c r="L443" s="122" t="s">
        <v>0</v>
      </c>
      <c r="M443" s="322" t="s">
        <v>0</v>
      </c>
      <c r="N443" s="222">
        <v>0.2</v>
      </c>
      <c r="O443" s="122" t="s">
        <v>0</v>
      </c>
      <c r="P443" s="14" t="s">
        <v>0</v>
      </c>
      <c r="Q443" s="20" t="s">
        <v>1844</v>
      </c>
      <c r="R443" s="268">
        <v>280</v>
      </c>
    </row>
    <row r="444" spans="1:18" s="267" customFormat="1" ht="13.5" customHeight="1">
      <c r="A444" s="270">
        <v>281</v>
      </c>
      <c r="B444" s="269" t="s">
        <v>1374</v>
      </c>
      <c r="C444" s="122">
        <v>0.2</v>
      </c>
      <c r="D444" s="322">
        <v>0</v>
      </c>
      <c r="E444" s="222">
        <v>100</v>
      </c>
      <c r="F444" s="122">
        <v>0</v>
      </c>
      <c r="G444" s="222">
        <v>100</v>
      </c>
      <c r="H444" s="122">
        <v>100</v>
      </c>
      <c r="I444" s="222">
        <v>26.7</v>
      </c>
      <c r="J444" s="1136">
        <v>7327.71</v>
      </c>
      <c r="K444" s="123">
        <v>59.3</v>
      </c>
      <c r="L444" s="122" t="s">
        <v>0</v>
      </c>
      <c r="M444" s="322" t="s">
        <v>0</v>
      </c>
      <c r="N444" s="222">
        <v>0.1</v>
      </c>
      <c r="O444" s="122" t="s">
        <v>0</v>
      </c>
      <c r="P444" s="14" t="s">
        <v>1844</v>
      </c>
      <c r="Q444" s="20" t="s">
        <v>0</v>
      </c>
      <c r="R444" s="268">
        <v>281</v>
      </c>
    </row>
    <row r="445" spans="1:18" s="267" customFormat="1" ht="13.5" customHeight="1">
      <c r="A445" s="270">
        <v>282</v>
      </c>
      <c r="B445" s="269" t="s">
        <v>1373</v>
      </c>
      <c r="C445" s="122">
        <v>0.4</v>
      </c>
      <c r="D445" s="322">
        <v>0</v>
      </c>
      <c r="E445" s="222">
        <v>100</v>
      </c>
      <c r="F445" s="122">
        <v>0.1</v>
      </c>
      <c r="G445" s="222">
        <v>100</v>
      </c>
      <c r="H445" s="122">
        <v>100</v>
      </c>
      <c r="I445" s="222">
        <v>43.2</v>
      </c>
      <c r="J445" s="1136">
        <v>6193.35</v>
      </c>
      <c r="K445" s="123">
        <v>43.5</v>
      </c>
      <c r="L445" s="122" t="s">
        <v>0</v>
      </c>
      <c r="M445" s="322" t="s">
        <v>0</v>
      </c>
      <c r="N445" s="222">
        <v>0.4</v>
      </c>
      <c r="O445" s="122" t="s">
        <v>0</v>
      </c>
      <c r="P445" s="14" t="s">
        <v>1844</v>
      </c>
      <c r="Q445" s="20" t="s">
        <v>0</v>
      </c>
      <c r="R445" s="268">
        <v>282</v>
      </c>
    </row>
    <row r="446" spans="1:18" s="267" customFormat="1" ht="13.5" customHeight="1">
      <c r="A446" s="270">
        <v>283</v>
      </c>
      <c r="B446" s="269" t="s">
        <v>1372</v>
      </c>
      <c r="C446" s="122">
        <v>0.2</v>
      </c>
      <c r="D446" s="322">
        <v>0</v>
      </c>
      <c r="E446" s="222">
        <v>100</v>
      </c>
      <c r="F446" s="122">
        <v>0</v>
      </c>
      <c r="G446" s="222">
        <v>100</v>
      </c>
      <c r="H446" s="122">
        <v>100</v>
      </c>
      <c r="I446" s="222">
        <v>16.3</v>
      </c>
      <c r="J446" s="1136">
        <v>7617.39</v>
      </c>
      <c r="K446" s="123">
        <v>73.6</v>
      </c>
      <c r="L446" s="122" t="s">
        <v>0</v>
      </c>
      <c r="M446" s="322" t="s">
        <v>0</v>
      </c>
      <c r="N446" s="222">
        <v>0.2</v>
      </c>
      <c r="O446" s="122" t="s">
        <v>0</v>
      </c>
      <c r="P446" s="14" t="s">
        <v>0</v>
      </c>
      <c r="Q446" s="20" t="s">
        <v>0</v>
      </c>
      <c r="R446" s="268">
        <v>283</v>
      </c>
    </row>
    <row r="447" spans="1:18" s="267" customFormat="1" ht="13.5" customHeight="1">
      <c r="A447" s="270">
        <v>284</v>
      </c>
      <c r="B447" s="269" t="s">
        <v>811</v>
      </c>
      <c r="C447" s="122">
        <v>0.3</v>
      </c>
      <c r="D447" s="322">
        <v>2.4</v>
      </c>
      <c r="E447" s="222">
        <v>97.6</v>
      </c>
      <c r="F447" s="122">
        <v>0.1</v>
      </c>
      <c r="G447" s="222">
        <v>100</v>
      </c>
      <c r="H447" s="122">
        <v>100</v>
      </c>
      <c r="I447" s="222">
        <v>22</v>
      </c>
      <c r="J447" s="1136">
        <v>18819.68</v>
      </c>
      <c r="K447" s="123">
        <v>71.1</v>
      </c>
      <c r="L447" s="122">
        <v>2.2</v>
      </c>
      <c r="M447" s="322" t="s">
        <v>0</v>
      </c>
      <c r="N447" s="222">
        <v>0.8</v>
      </c>
      <c r="O447" s="122" t="s">
        <v>0</v>
      </c>
      <c r="P447" s="14" t="s">
        <v>1844</v>
      </c>
      <c r="Q447" s="20" t="s">
        <v>1844</v>
      </c>
      <c r="R447" s="268">
        <v>284</v>
      </c>
    </row>
    <row r="448" spans="1:18" s="267" customFormat="1" ht="13.5" customHeight="1">
      <c r="A448" s="270">
        <v>285</v>
      </c>
      <c r="B448" s="269" t="s">
        <v>1371</v>
      </c>
      <c r="C448" s="122">
        <v>0.3</v>
      </c>
      <c r="D448" s="322">
        <v>0</v>
      </c>
      <c r="E448" s="222">
        <v>100</v>
      </c>
      <c r="F448" s="122">
        <v>0</v>
      </c>
      <c r="G448" s="222">
        <v>100</v>
      </c>
      <c r="H448" s="122">
        <v>100</v>
      </c>
      <c r="I448" s="222">
        <v>21.9</v>
      </c>
      <c r="J448" s="1136">
        <v>4964.51</v>
      </c>
      <c r="K448" s="123">
        <v>31.7</v>
      </c>
      <c r="L448" s="122" t="s">
        <v>0</v>
      </c>
      <c r="M448" s="322" t="s">
        <v>0</v>
      </c>
      <c r="N448" s="222">
        <v>0.4</v>
      </c>
      <c r="O448" s="122" t="s">
        <v>0</v>
      </c>
      <c r="P448" s="14" t="s">
        <v>0</v>
      </c>
      <c r="Q448" s="20" t="s">
        <v>0</v>
      </c>
      <c r="R448" s="268">
        <v>285</v>
      </c>
    </row>
    <row r="449" spans="1:18" s="267" customFormat="1" ht="13.5" customHeight="1">
      <c r="A449" s="270">
        <v>286</v>
      </c>
      <c r="B449" s="269" t="s">
        <v>1370</v>
      </c>
      <c r="C449" s="122">
        <v>0.2</v>
      </c>
      <c r="D449" s="322">
        <v>0</v>
      </c>
      <c r="E449" s="222">
        <v>100</v>
      </c>
      <c r="F449" s="122">
        <v>0</v>
      </c>
      <c r="G449" s="222">
        <v>100</v>
      </c>
      <c r="H449" s="122">
        <v>100</v>
      </c>
      <c r="I449" s="222">
        <v>27</v>
      </c>
      <c r="J449" s="1136">
        <v>9795.31</v>
      </c>
      <c r="K449" s="123">
        <v>87.5</v>
      </c>
      <c r="L449" s="122" t="s">
        <v>0</v>
      </c>
      <c r="M449" s="322" t="s">
        <v>0</v>
      </c>
      <c r="N449" s="222">
        <v>0.2</v>
      </c>
      <c r="O449" s="122" t="s">
        <v>0</v>
      </c>
      <c r="P449" s="14" t="s">
        <v>1844</v>
      </c>
      <c r="Q449" s="20" t="s">
        <v>0</v>
      </c>
      <c r="R449" s="268">
        <v>286</v>
      </c>
    </row>
    <row r="450" spans="1:18" s="267" customFormat="1" ht="19.5" customHeight="1">
      <c r="A450" s="270">
        <v>287</v>
      </c>
      <c r="B450" s="275" t="s">
        <v>1369</v>
      </c>
      <c r="C450" s="603">
        <v>6.3</v>
      </c>
      <c r="D450" s="323">
        <v>27.5</v>
      </c>
      <c r="E450" s="427">
        <v>72.5</v>
      </c>
      <c r="F450" s="603">
        <v>2.9</v>
      </c>
      <c r="G450" s="427">
        <v>100</v>
      </c>
      <c r="H450" s="603">
        <v>100</v>
      </c>
      <c r="I450" s="427">
        <v>34.1</v>
      </c>
      <c r="J450" s="1134">
        <v>2274.8</v>
      </c>
      <c r="K450" s="602">
        <v>1.8</v>
      </c>
      <c r="L450" s="603">
        <v>14.6</v>
      </c>
      <c r="M450" s="323" t="s">
        <v>0</v>
      </c>
      <c r="N450" s="427">
        <v>6.4</v>
      </c>
      <c r="O450" s="603" t="s">
        <v>0</v>
      </c>
      <c r="P450" s="12">
        <v>28.3</v>
      </c>
      <c r="Q450" s="21">
        <v>11.2</v>
      </c>
      <c r="R450" s="268">
        <v>287</v>
      </c>
    </row>
    <row r="451" spans="1:18" s="267" customFormat="1" ht="15.75" customHeight="1">
      <c r="A451" s="270"/>
      <c r="B451" s="277" t="s">
        <v>1261</v>
      </c>
      <c r="C451" s="122"/>
      <c r="D451" s="322"/>
      <c r="E451" s="222"/>
      <c r="F451" s="122"/>
      <c r="G451" s="222"/>
      <c r="H451" s="122"/>
      <c r="I451" s="222"/>
      <c r="J451" s="1136"/>
      <c r="K451" s="123"/>
      <c r="L451" s="122"/>
      <c r="M451" s="322"/>
      <c r="N451" s="222"/>
      <c r="O451" s="122"/>
      <c r="P451" s="14"/>
      <c r="Q451" s="20"/>
      <c r="R451" s="268"/>
    </row>
    <row r="452" spans="1:18" s="267" customFormat="1" ht="12" customHeight="1">
      <c r="A452" s="270"/>
      <c r="B452" s="276" t="s">
        <v>1260</v>
      </c>
      <c r="C452" s="122"/>
      <c r="D452" s="322"/>
      <c r="E452" s="222"/>
      <c r="F452" s="122"/>
      <c r="G452" s="222"/>
      <c r="H452" s="122"/>
      <c r="I452" s="222"/>
      <c r="J452" s="1136"/>
      <c r="K452" s="123"/>
      <c r="L452" s="122"/>
      <c r="M452" s="322"/>
      <c r="N452" s="222"/>
      <c r="O452" s="122"/>
      <c r="P452" s="14"/>
      <c r="Q452" s="20"/>
      <c r="R452" s="268"/>
    </row>
    <row r="453" spans="1:18" s="267" customFormat="1" ht="13.5" customHeight="1">
      <c r="A453" s="270">
        <v>288</v>
      </c>
      <c r="B453" s="269" t="s">
        <v>594</v>
      </c>
      <c r="C453" s="122">
        <v>1.9</v>
      </c>
      <c r="D453" s="322">
        <v>75.2</v>
      </c>
      <c r="E453" s="222">
        <v>24.8</v>
      </c>
      <c r="F453" s="122">
        <v>2.3</v>
      </c>
      <c r="G453" s="222">
        <v>100</v>
      </c>
      <c r="H453" s="122">
        <v>100</v>
      </c>
      <c r="I453" s="222">
        <v>99.9</v>
      </c>
      <c r="J453" s="1136" t="s">
        <v>0</v>
      </c>
      <c r="K453" s="123" t="s">
        <v>0</v>
      </c>
      <c r="L453" s="122">
        <v>8.7</v>
      </c>
      <c r="M453" s="322" t="s">
        <v>0</v>
      </c>
      <c r="N453" s="222">
        <v>1.9</v>
      </c>
      <c r="O453" s="122" t="s">
        <v>0</v>
      </c>
      <c r="P453" s="14" t="s">
        <v>1844</v>
      </c>
      <c r="Q453" s="20" t="s">
        <v>1844</v>
      </c>
      <c r="R453" s="268">
        <v>288</v>
      </c>
    </row>
    <row r="454" spans="1:18" s="267" customFormat="1" ht="15.75" customHeight="1">
      <c r="A454" s="270"/>
      <c r="B454" s="274" t="s">
        <v>1266</v>
      </c>
      <c r="C454" s="122"/>
      <c r="D454" s="322"/>
      <c r="E454" s="222"/>
      <c r="F454" s="122"/>
      <c r="G454" s="222"/>
      <c r="H454" s="122"/>
      <c r="I454" s="222"/>
      <c r="J454" s="1136"/>
      <c r="K454" s="123"/>
      <c r="L454" s="122"/>
      <c r="M454" s="322"/>
      <c r="N454" s="222"/>
      <c r="O454" s="122"/>
      <c r="P454" s="14"/>
      <c r="Q454" s="20"/>
      <c r="R454" s="268"/>
    </row>
    <row r="455" spans="1:18" s="267" customFormat="1" ht="12" customHeight="1">
      <c r="A455" s="270"/>
      <c r="B455" s="273" t="s">
        <v>1265</v>
      </c>
      <c r="C455" s="122"/>
      <c r="D455" s="322"/>
      <c r="E455" s="222"/>
      <c r="F455" s="122"/>
      <c r="G455" s="222"/>
      <c r="H455" s="122"/>
      <c r="I455" s="222"/>
      <c r="J455" s="1136"/>
      <c r="K455" s="123"/>
      <c r="L455" s="122"/>
      <c r="M455" s="322"/>
      <c r="N455" s="429"/>
      <c r="O455" s="604"/>
      <c r="P455" s="14"/>
      <c r="Q455" s="20"/>
      <c r="R455" s="268"/>
    </row>
    <row r="456" spans="1:18" s="267" customFormat="1" ht="13.5" customHeight="1">
      <c r="A456" s="270">
        <v>289</v>
      </c>
      <c r="B456" s="269" t="s">
        <v>800</v>
      </c>
      <c r="C456" s="122">
        <v>0.5</v>
      </c>
      <c r="D456" s="322">
        <v>10.6</v>
      </c>
      <c r="E456" s="222">
        <v>89.4</v>
      </c>
      <c r="F456" s="122">
        <v>0.2</v>
      </c>
      <c r="G456" s="222">
        <v>100</v>
      </c>
      <c r="H456" s="122">
        <v>100</v>
      </c>
      <c r="I456" s="222">
        <v>38.8</v>
      </c>
      <c r="J456" s="1136">
        <v>1217.8</v>
      </c>
      <c r="K456" s="123">
        <v>6.1</v>
      </c>
      <c r="L456" s="122" t="s">
        <v>0</v>
      </c>
      <c r="M456" s="322" t="s">
        <v>0</v>
      </c>
      <c r="N456" s="222">
        <v>0.9</v>
      </c>
      <c r="O456" s="122" t="s">
        <v>0</v>
      </c>
      <c r="P456" s="14" t="s">
        <v>1844</v>
      </c>
      <c r="Q456" s="20" t="s">
        <v>1844</v>
      </c>
      <c r="R456" s="268">
        <v>289</v>
      </c>
    </row>
    <row r="457" spans="1:18" s="267" customFormat="1" ht="13.5" customHeight="1">
      <c r="A457" s="270">
        <v>290</v>
      </c>
      <c r="B457" s="269" t="s">
        <v>1881</v>
      </c>
      <c r="C457" s="122">
        <v>0.7</v>
      </c>
      <c r="D457" s="322">
        <v>36.5</v>
      </c>
      <c r="E457" s="222">
        <v>63.5</v>
      </c>
      <c r="F457" s="122">
        <v>0.3</v>
      </c>
      <c r="G457" s="222">
        <v>100</v>
      </c>
      <c r="H457" s="122">
        <v>100</v>
      </c>
      <c r="I457" s="222">
        <v>41.2</v>
      </c>
      <c r="J457" s="1136">
        <v>2.1</v>
      </c>
      <c r="K457" s="123">
        <v>0</v>
      </c>
      <c r="L457" s="122">
        <v>1.5</v>
      </c>
      <c r="M457" s="322" t="s">
        <v>0</v>
      </c>
      <c r="N457" s="222">
        <v>1.2</v>
      </c>
      <c r="O457" s="122" t="s">
        <v>0</v>
      </c>
      <c r="P457" s="14" t="s">
        <v>1844</v>
      </c>
      <c r="Q457" s="20" t="s">
        <v>1844</v>
      </c>
      <c r="R457" s="268">
        <v>290</v>
      </c>
    </row>
    <row r="458" spans="1:18" s="267" customFormat="1" ht="13.5" customHeight="1">
      <c r="A458" s="278">
        <v>291</v>
      </c>
      <c r="B458" s="357" t="s">
        <v>1363</v>
      </c>
      <c r="C458" s="122">
        <v>0.7</v>
      </c>
      <c r="D458" s="322">
        <v>1.8</v>
      </c>
      <c r="E458" s="222">
        <v>98.2</v>
      </c>
      <c r="F458" s="122">
        <v>0.1</v>
      </c>
      <c r="G458" s="222">
        <v>100</v>
      </c>
      <c r="H458" s="122">
        <v>100</v>
      </c>
      <c r="I458" s="222">
        <v>35.2</v>
      </c>
      <c r="J458" s="1136">
        <v>2.9</v>
      </c>
      <c r="K458" s="123">
        <v>0</v>
      </c>
      <c r="L458" s="122" t="s">
        <v>0</v>
      </c>
      <c r="M458" s="322" t="s">
        <v>0</v>
      </c>
      <c r="N458" s="222">
        <v>0.8</v>
      </c>
      <c r="O458" s="122" t="s">
        <v>0</v>
      </c>
      <c r="P458" s="14" t="s">
        <v>1844</v>
      </c>
      <c r="Q458" s="20" t="s">
        <v>1844</v>
      </c>
      <c r="R458" s="268">
        <v>291</v>
      </c>
    </row>
    <row r="459" spans="2:17" s="267" customFormat="1" ht="15.75" customHeight="1">
      <c r="B459" s="358" t="s">
        <v>1250</v>
      </c>
      <c r="C459" s="1143"/>
      <c r="D459" s="1144"/>
      <c r="E459" s="1145"/>
      <c r="F459" s="1143"/>
      <c r="G459" s="1145"/>
      <c r="H459" s="1143"/>
      <c r="I459" s="1145"/>
      <c r="J459" s="1137"/>
      <c r="K459" s="1145"/>
      <c r="L459" s="1143"/>
      <c r="M459" s="1144"/>
      <c r="N459" s="1145"/>
      <c r="O459" s="1143"/>
      <c r="P459" s="1145"/>
      <c r="Q459" s="1145"/>
    </row>
    <row r="460" spans="2:17" s="267" customFormat="1" ht="12" customHeight="1">
      <c r="B460" s="359" t="s">
        <v>1249</v>
      </c>
      <c r="C460" s="1143"/>
      <c r="D460" s="1144"/>
      <c r="E460" s="1145"/>
      <c r="F460" s="1143"/>
      <c r="G460" s="1145"/>
      <c r="H460" s="1143"/>
      <c r="I460" s="1145"/>
      <c r="J460" s="1137"/>
      <c r="K460" s="1145"/>
      <c r="L460" s="1143"/>
      <c r="M460" s="1144"/>
      <c r="N460" s="1145"/>
      <c r="O460" s="1143"/>
      <c r="P460" s="1145"/>
      <c r="Q460" s="1145"/>
    </row>
    <row r="461" spans="1:18" s="267" customFormat="1" ht="13.5" customHeight="1">
      <c r="A461" s="270">
        <v>292</v>
      </c>
      <c r="B461" s="269" t="s">
        <v>1368</v>
      </c>
      <c r="C461" s="122">
        <v>0.4</v>
      </c>
      <c r="D461" s="322">
        <v>0</v>
      </c>
      <c r="E461" s="222">
        <v>100</v>
      </c>
      <c r="F461" s="122">
        <v>0</v>
      </c>
      <c r="G461" s="222">
        <v>100</v>
      </c>
      <c r="H461" s="122">
        <v>100</v>
      </c>
      <c r="I461" s="222">
        <v>6.7</v>
      </c>
      <c r="J461" s="1136" t="s">
        <v>0</v>
      </c>
      <c r="K461" s="123" t="s">
        <v>0</v>
      </c>
      <c r="L461" s="122">
        <v>4.4</v>
      </c>
      <c r="M461" s="322" t="s">
        <v>0</v>
      </c>
      <c r="N461" s="222">
        <v>0.2</v>
      </c>
      <c r="O461" s="122" t="s">
        <v>0</v>
      </c>
      <c r="P461" s="14" t="s">
        <v>1844</v>
      </c>
      <c r="Q461" s="20" t="s">
        <v>1844</v>
      </c>
      <c r="R461" s="268">
        <v>292</v>
      </c>
    </row>
    <row r="462" spans="1:18" s="267" customFormat="1" ht="13.5" customHeight="1">
      <c r="A462" s="270">
        <v>293</v>
      </c>
      <c r="B462" s="269" t="s">
        <v>1367</v>
      </c>
      <c r="C462" s="122">
        <v>0.4</v>
      </c>
      <c r="D462" s="322">
        <v>0</v>
      </c>
      <c r="E462" s="222">
        <v>100</v>
      </c>
      <c r="F462" s="122">
        <v>0</v>
      </c>
      <c r="G462" s="222">
        <v>0</v>
      </c>
      <c r="H462" s="122">
        <v>0</v>
      </c>
      <c r="I462" s="222">
        <v>0</v>
      </c>
      <c r="J462" s="1136">
        <v>322</v>
      </c>
      <c r="K462" s="123">
        <v>2.7</v>
      </c>
      <c r="L462" s="122" t="s">
        <v>0</v>
      </c>
      <c r="M462" s="322" t="s">
        <v>0</v>
      </c>
      <c r="N462" s="222">
        <v>0.2</v>
      </c>
      <c r="O462" s="122" t="s">
        <v>0</v>
      </c>
      <c r="P462" s="14" t="s">
        <v>1844</v>
      </c>
      <c r="Q462" s="20" t="s">
        <v>0</v>
      </c>
      <c r="R462" s="268">
        <v>293</v>
      </c>
    </row>
    <row r="463" spans="1:18" s="267" customFormat="1" ht="13.5" customHeight="1">
      <c r="A463" s="270">
        <v>294</v>
      </c>
      <c r="B463" s="269" t="s">
        <v>1366</v>
      </c>
      <c r="C463" s="122">
        <v>0.2</v>
      </c>
      <c r="D463" s="322">
        <v>0</v>
      </c>
      <c r="E463" s="222">
        <v>100</v>
      </c>
      <c r="F463" s="122">
        <v>0</v>
      </c>
      <c r="G463" s="222">
        <v>0</v>
      </c>
      <c r="H463" s="122">
        <v>0</v>
      </c>
      <c r="I463" s="222">
        <v>0</v>
      </c>
      <c r="J463" s="1136" t="s">
        <v>0</v>
      </c>
      <c r="K463" s="123" t="s">
        <v>0</v>
      </c>
      <c r="L463" s="122" t="s">
        <v>0</v>
      </c>
      <c r="M463" s="322" t="s">
        <v>0</v>
      </c>
      <c r="N463" s="222">
        <v>0.3</v>
      </c>
      <c r="O463" s="122" t="s">
        <v>0</v>
      </c>
      <c r="P463" s="14" t="s">
        <v>1844</v>
      </c>
      <c r="Q463" s="20" t="s">
        <v>0</v>
      </c>
      <c r="R463" s="268">
        <v>294</v>
      </c>
    </row>
    <row r="464" spans="1:18" s="267" customFormat="1" ht="13.5" customHeight="1">
      <c r="A464" s="270">
        <v>295</v>
      </c>
      <c r="B464" s="269" t="s">
        <v>1365</v>
      </c>
      <c r="C464" s="122">
        <v>0.4</v>
      </c>
      <c r="D464" s="322">
        <v>0</v>
      </c>
      <c r="E464" s="222">
        <v>100</v>
      </c>
      <c r="F464" s="122">
        <v>0</v>
      </c>
      <c r="G464" s="222">
        <v>0</v>
      </c>
      <c r="H464" s="122">
        <v>0</v>
      </c>
      <c r="I464" s="222">
        <v>0</v>
      </c>
      <c r="J464" s="1136" t="s">
        <v>0</v>
      </c>
      <c r="K464" s="123" t="s">
        <v>0</v>
      </c>
      <c r="L464" s="122" t="s">
        <v>0</v>
      </c>
      <c r="M464" s="322" t="s">
        <v>0</v>
      </c>
      <c r="N464" s="222">
        <v>0.1</v>
      </c>
      <c r="O464" s="122" t="s">
        <v>0</v>
      </c>
      <c r="P464" s="14" t="s">
        <v>1844</v>
      </c>
      <c r="Q464" s="20" t="s">
        <v>1844</v>
      </c>
      <c r="R464" s="268">
        <v>295</v>
      </c>
    </row>
    <row r="465" spans="1:18" s="267" customFormat="1" ht="13.5" customHeight="1">
      <c r="A465" s="270">
        <v>296</v>
      </c>
      <c r="B465" s="269" t="s">
        <v>1364</v>
      </c>
      <c r="C465" s="122">
        <v>0.5</v>
      </c>
      <c r="D465" s="322">
        <v>0</v>
      </c>
      <c r="E465" s="222">
        <v>100</v>
      </c>
      <c r="F465" s="122">
        <v>0</v>
      </c>
      <c r="G465" s="222">
        <v>100</v>
      </c>
      <c r="H465" s="122">
        <v>100</v>
      </c>
      <c r="I465" s="222">
        <v>24.9</v>
      </c>
      <c r="J465" s="1136">
        <v>730</v>
      </c>
      <c r="K465" s="123">
        <v>4.7</v>
      </c>
      <c r="L465" s="122" t="s">
        <v>0</v>
      </c>
      <c r="M465" s="322" t="s">
        <v>0</v>
      </c>
      <c r="N465" s="222">
        <v>0.4</v>
      </c>
      <c r="O465" s="122" t="s">
        <v>0</v>
      </c>
      <c r="P465" s="14" t="s">
        <v>0</v>
      </c>
      <c r="Q465" s="20" t="s">
        <v>0</v>
      </c>
      <c r="R465" s="268">
        <v>296</v>
      </c>
    </row>
    <row r="466" spans="1:18" s="267" customFormat="1" ht="13.5" customHeight="1">
      <c r="A466" s="270">
        <v>297</v>
      </c>
      <c r="B466" s="269" t="s">
        <v>594</v>
      </c>
      <c r="C466" s="122">
        <v>0.7</v>
      </c>
      <c r="D466" s="322">
        <v>0</v>
      </c>
      <c r="E466" s="222">
        <v>100</v>
      </c>
      <c r="F466" s="122">
        <v>0</v>
      </c>
      <c r="G466" s="222">
        <v>0</v>
      </c>
      <c r="H466" s="122">
        <v>0</v>
      </c>
      <c r="I466" s="222">
        <v>0</v>
      </c>
      <c r="J466" s="1136" t="s">
        <v>0</v>
      </c>
      <c r="K466" s="123" t="s">
        <v>0</v>
      </c>
      <c r="L466" s="122" t="s">
        <v>0</v>
      </c>
      <c r="M466" s="322" t="s">
        <v>0</v>
      </c>
      <c r="N466" s="222">
        <v>0.4</v>
      </c>
      <c r="O466" s="122" t="s">
        <v>0</v>
      </c>
      <c r="P466" s="14" t="s">
        <v>1844</v>
      </c>
      <c r="Q466" s="20" t="s">
        <v>1844</v>
      </c>
      <c r="R466" s="268">
        <v>297</v>
      </c>
    </row>
    <row r="467" spans="1:18" s="267" customFormat="1" ht="19.5" customHeight="1">
      <c r="A467" s="270">
        <v>298</v>
      </c>
      <c r="B467" s="275" t="s">
        <v>1362</v>
      </c>
      <c r="C467" s="603">
        <v>5.8</v>
      </c>
      <c r="D467" s="323">
        <v>6.8</v>
      </c>
      <c r="E467" s="427">
        <v>48.5</v>
      </c>
      <c r="F467" s="603">
        <v>1.3</v>
      </c>
      <c r="G467" s="427">
        <v>100</v>
      </c>
      <c r="H467" s="603">
        <v>100</v>
      </c>
      <c r="I467" s="427">
        <v>59.4</v>
      </c>
      <c r="J467" s="1134">
        <v>270.62</v>
      </c>
      <c r="K467" s="602">
        <v>0.4</v>
      </c>
      <c r="L467" s="21">
        <v>4.5</v>
      </c>
      <c r="M467" s="32" t="s">
        <v>0</v>
      </c>
      <c r="N467" s="12">
        <v>9</v>
      </c>
      <c r="O467" s="603">
        <v>2</v>
      </c>
      <c r="P467" s="12">
        <v>1.8</v>
      </c>
      <c r="Q467" s="21">
        <v>0.9</v>
      </c>
      <c r="R467" s="268">
        <v>298</v>
      </c>
    </row>
    <row r="468" spans="1:18" s="267" customFormat="1" ht="15.75" customHeight="1">
      <c r="A468" s="270"/>
      <c r="B468" s="277" t="s">
        <v>1261</v>
      </c>
      <c r="C468" s="122"/>
      <c r="D468" s="322"/>
      <c r="E468" s="222"/>
      <c r="F468" s="122"/>
      <c r="G468" s="222"/>
      <c r="H468" s="122"/>
      <c r="I468" s="222"/>
      <c r="J468" s="1136"/>
      <c r="K468" s="123"/>
      <c r="L468" s="20"/>
      <c r="M468" s="322"/>
      <c r="N468" s="222"/>
      <c r="O468" s="122"/>
      <c r="P468" s="14"/>
      <c r="Q468" s="20"/>
      <c r="R468" s="268"/>
    </row>
    <row r="469" spans="1:18" s="267" customFormat="1" ht="12" customHeight="1">
      <c r="A469" s="270"/>
      <c r="B469" s="276" t="s">
        <v>1260</v>
      </c>
      <c r="C469" s="122"/>
      <c r="D469" s="322"/>
      <c r="E469" s="222"/>
      <c r="F469" s="122"/>
      <c r="G469" s="222"/>
      <c r="H469" s="122"/>
      <c r="I469" s="222"/>
      <c r="J469" s="1136"/>
      <c r="K469" s="123"/>
      <c r="L469" s="20"/>
      <c r="M469" s="322"/>
      <c r="N469" s="222"/>
      <c r="O469" s="122"/>
      <c r="P469" s="14"/>
      <c r="Q469" s="20"/>
      <c r="R469" s="268"/>
    </row>
    <row r="470" spans="1:18" s="267" customFormat="1" ht="13.5" customHeight="1">
      <c r="A470" s="270">
        <v>299</v>
      </c>
      <c r="B470" s="269" t="s">
        <v>805</v>
      </c>
      <c r="C470" s="122">
        <v>1.5</v>
      </c>
      <c r="D470" s="322">
        <v>26.4</v>
      </c>
      <c r="E470" s="222">
        <v>73.6</v>
      </c>
      <c r="F470" s="122">
        <v>1.1</v>
      </c>
      <c r="G470" s="222">
        <v>100</v>
      </c>
      <c r="H470" s="122">
        <v>100</v>
      </c>
      <c r="I470" s="222">
        <v>99.2</v>
      </c>
      <c r="J470" s="1136" t="s">
        <v>0</v>
      </c>
      <c r="K470" s="123" t="s">
        <v>0</v>
      </c>
      <c r="L470" s="20">
        <v>4.5</v>
      </c>
      <c r="M470" s="322" t="s">
        <v>0</v>
      </c>
      <c r="N470" s="222">
        <v>6.4</v>
      </c>
      <c r="O470" s="122" t="s">
        <v>0</v>
      </c>
      <c r="P470" s="14" t="s">
        <v>1844</v>
      </c>
      <c r="Q470" s="20" t="s">
        <v>1844</v>
      </c>
      <c r="R470" s="268">
        <v>299</v>
      </c>
    </row>
    <row r="471" spans="1:18" s="267" customFormat="1" ht="15.75" customHeight="1">
      <c r="A471" s="270"/>
      <c r="B471" s="274" t="s">
        <v>1250</v>
      </c>
      <c r="C471" s="122"/>
      <c r="D471" s="322"/>
      <c r="E471" s="222"/>
      <c r="F471" s="122"/>
      <c r="G471" s="222"/>
      <c r="H471" s="122"/>
      <c r="I471" s="222"/>
      <c r="J471" s="1136"/>
      <c r="K471" s="123"/>
      <c r="L471" s="20"/>
      <c r="M471" s="322"/>
      <c r="N471" s="222"/>
      <c r="O471" s="122"/>
      <c r="P471" s="14"/>
      <c r="Q471" s="20"/>
      <c r="R471" s="268"/>
    </row>
    <row r="472" spans="1:18" s="267" customFormat="1" ht="12" customHeight="1">
      <c r="A472" s="270"/>
      <c r="B472" s="273" t="s">
        <v>1249</v>
      </c>
      <c r="C472" s="122"/>
      <c r="D472" s="322"/>
      <c r="E472" s="222"/>
      <c r="F472" s="122"/>
      <c r="G472" s="222"/>
      <c r="H472" s="122"/>
      <c r="I472" s="222"/>
      <c r="J472" s="1136"/>
      <c r="K472" s="123"/>
      <c r="L472" s="20"/>
      <c r="M472" s="322"/>
      <c r="N472" s="222"/>
      <c r="O472" s="122"/>
      <c r="P472" s="14"/>
      <c r="Q472" s="20"/>
      <c r="R472" s="268"/>
    </row>
    <row r="473" spans="1:18" s="267" customFormat="1" ht="13.5" customHeight="1">
      <c r="A473" s="270">
        <v>300</v>
      </c>
      <c r="B473" s="269" t="s">
        <v>1361</v>
      </c>
      <c r="C473" s="122">
        <v>0.4</v>
      </c>
      <c r="D473" s="322">
        <v>0</v>
      </c>
      <c r="E473" s="222">
        <v>100</v>
      </c>
      <c r="F473" s="122">
        <v>0</v>
      </c>
      <c r="G473" s="222">
        <v>0</v>
      </c>
      <c r="H473" s="122">
        <v>0</v>
      </c>
      <c r="I473" s="222">
        <v>0</v>
      </c>
      <c r="J473" s="1136" t="s">
        <v>0</v>
      </c>
      <c r="K473" s="123" t="s">
        <v>0</v>
      </c>
      <c r="L473" s="20" t="s">
        <v>0</v>
      </c>
      <c r="M473" s="322" t="s">
        <v>0</v>
      </c>
      <c r="N473" s="222">
        <v>0.3</v>
      </c>
      <c r="O473" s="122" t="s">
        <v>0</v>
      </c>
      <c r="P473" s="14" t="s">
        <v>1844</v>
      </c>
      <c r="Q473" s="20" t="s">
        <v>1844</v>
      </c>
      <c r="R473" s="268">
        <v>300</v>
      </c>
    </row>
    <row r="474" spans="1:18" s="267" customFormat="1" ht="13.5" customHeight="1">
      <c r="A474" s="270">
        <v>301</v>
      </c>
      <c r="B474" s="269" t="s">
        <v>1360</v>
      </c>
      <c r="C474" s="122">
        <v>0.3</v>
      </c>
      <c r="D474" s="322">
        <v>0</v>
      </c>
      <c r="E474" s="222">
        <v>100</v>
      </c>
      <c r="F474" s="122">
        <v>0.1</v>
      </c>
      <c r="G474" s="222">
        <v>100</v>
      </c>
      <c r="H474" s="122">
        <v>100</v>
      </c>
      <c r="I474" s="222">
        <v>42.3</v>
      </c>
      <c r="J474" s="1136">
        <v>106</v>
      </c>
      <c r="K474" s="123">
        <v>0.5</v>
      </c>
      <c r="L474" s="20" t="s">
        <v>0</v>
      </c>
      <c r="M474" s="322" t="s">
        <v>0</v>
      </c>
      <c r="N474" s="222">
        <v>0.7</v>
      </c>
      <c r="O474" s="122" t="s">
        <v>0</v>
      </c>
      <c r="P474" s="14" t="s">
        <v>1844</v>
      </c>
      <c r="Q474" s="20" t="s">
        <v>0</v>
      </c>
      <c r="R474" s="268">
        <v>301</v>
      </c>
    </row>
    <row r="475" spans="1:18" s="267" customFormat="1" ht="13.5" customHeight="1">
      <c r="A475" s="270">
        <v>302</v>
      </c>
      <c r="B475" s="269" t="s">
        <v>1359</v>
      </c>
      <c r="C475" s="122">
        <v>0.4</v>
      </c>
      <c r="D475" s="322">
        <v>0</v>
      </c>
      <c r="E475" s="222">
        <v>100</v>
      </c>
      <c r="F475" s="122">
        <v>0</v>
      </c>
      <c r="G475" s="222">
        <v>0</v>
      </c>
      <c r="H475" s="122">
        <v>0</v>
      </c>
      <c r="I475" s="222">
        <v>0</v>
      </c>
      <c r="J475" s="1136">
        <v>2.5</v>
      </c>
      <c r="K475" s="123">
        <v>0</v>
      </c>
      <c r="L475" s="20" t="s">
        <v>0</v>
      </c>
      <c r="M475" s="31" t="s">
        <v>0</v>
      </c>
      <c r="N475" s="222">
        <v>0.6</v>
      </c>
      <c r="O475" s="122" t="s">
        <v>0</v>
      </c>
      <c r="P475" s="14" t="s">
        <v>0</v>
      </c>
      <c r="Q475" s="20" t="s">
        <v>1844</v>
      </c>
      <c r="R475" s="268">
        <v>302</v>
      </c>
    </row>
    <row r="476" spans="1:18" s="267" customFormat="1" ht="13.5" customHeight="1">
      <c r="A476" s="270">
        <v>303</v>
      </c>
      <c r="B476" s="269" t="s">
        <v>805</v>
      </c>
      <c r="C476" s="122">
        <v>3.2</v>
      </c>
      <c r="D476" s="322">
        <v>0.2</v>
      </c>
      <c r="E476" s="222">
        <v>18.9</v>
      </c>
      <c r="F476" s="122">
        <v>0.1</v>
      </c>
      <c r="G476" s="222">
        <v>100</v>
      </c>
      <c r="H476" s="122">
        <v>100</v>
      </c>
      <c r="I476" s="222">
        <v>20.6</v>
      </c>
      <c r="J476" s="1136">
        <v>162.12</v>
      </c>
      <c r="K476" s="123">
        <v>0.5</v>
      </c>
      <c r="L476" s="20" t="s">
        <v>0</v>
      </c>
      <c r="M476" s="322" t="s">
        <v>0</v>
      </c>
      <c r="N476" s="222">
        <v>1</v>
      </c>
      <c r="O476" s="122">
        <v>2</v>
      </c>
      <c r="P476" s="14" t="s">
        <v>0</v>
      </c>
      <c r="Q476" s="20" t="s">
        <v>1844</v>
      </c>
      <c r="R476" s="268">
        <v>303</v>
      </c>
    </row>
    <row r="477" spans="1:18" s="267" customFormat="1" ht="19.5" customHeight="1">
      <c r="A477" s="270"/>
      <c r="B477" s="272" t="s">
        <v>1247</v>
      </c>
      <c r="C477" s="122"/>
      <c r="D477" s="322"/>
      <c r="E477" s="222"/>
      <c r="F477" s="122"/>
      <c r="G477" s="222"/>
      <c r="H477" s="122"/>
      <c r="I477" s="222"/>
      <c r="J477" s="1136"/>
      <c r="K477" s="123"/>
      <c r="L477" s="122"/>
      <c r="M477" s="322"/>
      <c r="N477" s="222"/>
      <c r="O477" s="122"/>
      <c r="P477" s="14"/>
      <c r="Q477" s="20"/>
      <c r="R477" s="268"/>
    </row>
    <row r="478" spans="1:18" s="267" customFormat="1" ht="12" customHeight="1">
      <c r="A478" s="270"/>
      <c r="B478" s="271" t="s">
        <v>1246</v>
      </c>
      <c r="C478" s="122"/>
      <c r="D478" s="322"/>
      <c r="E478" s="222"/>
      <c r="F478" s="122"/>
      <c r="G478" s="222"/>
      <c r="H478" s="122"/>
      <c r="I478" s="222"/>
      <c r="J478" s="1136"/>
      <c r="K478" s="123"/>
      <c r="L478" s="122"/>
      <c r="M478" s="322"/>
      <c r="N478" s="222"/>
      <c r="O478" s="122"/>
      <c r="P478" s="14"/>
      <c r="Q478" s="20"/>
      <c r="R478" s="268"/>
    </row>
    <row r="479" spans="1:18" s="267" customFormat="1" ht="13.5" customHeight="1">
      <c r="A479" s="270">
        <v>304</v>
      </c>
      <c r="B479" s="269" t="s">
        <v>812</v>
      </c>
      <c r="C479" s="122">
        <v>1.8</v>
      </c>
      <c r="D479" s="322">
        <v>100</v>
      </c>
      <c r="E479" s="222">
        <v>0</v>
      </c>
      <c r="F479" s="122">
        <v>13.1</v>
      </c>
      <c r="G479" s="222">
        <v>100</v>
      </c>
      <c r="H479" s="122">
        <v>97.7</v>
      </c>
      <c r="I479" s="222">
        <v>99.2</v>
      </c>
      <c r="J479" s="1136">
        <v>103.91</v>
      </c>
      <c r="K479" s="123">
        <v>1</v>
      </c>
      <c r="L479" s="122">
        <v>99.7</v>
      </c>
      <c r="M479" s="322">
        <v>2.3</v>
      </c>
      <c r="N479" s="222">
        <v>80.9</v>
      </c>
      <c r="O479" s="122" t="s">
        <v>0</v>
      </c>
      <c r="P479" s="14">
        <v>20.6</v>
      </c>
      <c r="Q479" s="20" t="s">
        <v>1844</v>
      </c>
      <c r="R479" s="268">
        <v>304</v>
      </c>
    </row>
    <row r="480" spans="1:18" s="267" customFormat="1" ht="13.5" customHeight="1">
      <c r="A480" s="270">
        <v>305</v>
      </c>
      <c r="B480" s="269" t="s">
        <v>809</v>
      </c>
      <c r="C480" s="122">
        <v>3.7</v>
      </c>
      <c r="D480" s="322">
        <v>32.4</v>
      </c>
      <c r="E480" s="222">
        <v>67.6</v>
      </c>
      <c r="F480" s="122">
        <v>2.9</v>
      </c>
      <c r="G480" s="222">
        <v>100</v>
      </c>
      <c r="H480" s="122">
        <v>99</v>
      </c>
      <c r="I480" s="222">
        <v>99.1</v>
      </c>
      <c r="J480" s="1136">
        <v>675.5</v>
      </c>
      <c r="K480" s="123">
        <v>20.7</v>
      </c>
      <c r="L480" s="122">
        <v>19.5</v>
      </c>
      <c r="M480" s="322">
        <v>0.2</v>
      </c>
      <c r="N480" s="222">
        <v>17.1</v>
      </c>
      <c r="O480" s="122" t="s">
        <v>0</v>
      </c>
      <c r="P480" s="14">
        <v>8.9</v>
      </c>
      <c r="Q480" s="20" t="s">
        <v>1844</v>
      </c>
      <c r="R480" s="268">
        <v>305</v>
      </c>
    </row>
    <row r="481" spans="1:18" s="267" customFormat="1" ht="13.5" customHeight="1">
      <c r="A481" s="270">
        <v>306</v>
      </c>
      <c r="B481" s="269" t="s">
        <v>811</v>
      </c>
      <c r="C481" s="122">
        <v>4.3</v>
      </c>
      <c r="D481" s="322">
        <v>29.3</v>
      </c>
      <c r="E481" s="222">
        <v>70.7</v>
      </c>
      <c r="F481" s="122">
        <v>3.4</v>
      </c>
      <c r="G481" s="222">
        <v>100</v>
      </c>
      <c r="H481" s="122">
        <v>100</v>
      </c>
      <c r="I481" s="222">
        <v>96</v>
      </c>
      <c r="J481" s="1136">
        <v>1159.6</v>
      </c>
      <c r="K481" s="123">
        <v>17.7</v>
      </c>
      <c r="L481" s="122">
        <v>61.7</v>
      </c>
      <c r="M481" s="322" t="s">
        <v>0</v>
      </c>
      <c r="N481" s="222">
        <v>18.6</v>
      </c>
      <c r="O481" s="122">
        <v>2.8</v>
      </c>
      <c r="P481" s="14" t="s">
        <v>1844</v>
      </c>
      <c r="Q481" s="20" t="s">
        <v>1844</v>
      </c>
      <c r="R481" s="268">
        <v>306</v>
      </c>
    </row>
    <row r="482" spans="1:18" s="267" customFormat="1" ht="24" customHeight="1">
      <c r="A482" s="270">
        <v>307</v>
      </c>
      <c r="B482" s="275" t="s">
        <v>1358</v>
      </c>
      <c r="C482" s="603">
        <v>5.2</v>
      </c>
      <c r="D482" s="323">
        <v>0.3</v>
      </c>
      <c r="E482" s="427">
        <v>99.7</v>
      </c>
      <c r="F482" s="603">
        <v>1.4</v>
      </c>
      <c r="G482" s="427">
        <v>100</v>
      </c>
      <c r="H482" s="603">
        <v>100</v>
      </c>
      <c r="I482" s="427">
        <v>75</v>
      </c>
      <c r="J482" s="1134">
        <v>14852.65</v>
      </c>
      <c r="K482" s="602">
        <v>18.7</v>
      </c>
      <c r="L482" s="603" t="s">
        <v>0</v>
      </c>
      <c r="M482" s="323" t="s">
        <v>0</v>
      </c>
      <c r="N482" s="427">
        <v>8.5</v>
      </c>
      <c r="O482" s="603" t="s">
        <v>0</v>
      </c>
      <c r="P482" s="12">
        <v>4.2</v>
      </c>
      <c r="Q482" s="21">
        <v>12.6</v>
      </c>
      <c r="R482" s="268">
        <v>307</v>
      </c>
    </row>
    <row r="483" spans="1:18" s="267" customFormat="1" ht="19.5" customHeight="1">
      <c r="A483" s="270">
        <v>308</v>
      </c>
      <c r="B483" s="275" t="s">
        <v>1357</v>
      </c>
      <c r="C483" s="603">
        <v>4.2</v>
      </c>
      <c r="D483" s="323">
        <v>0.4</v>
      </c>
      <c r="E483" s="427">
        <v>99.6</v>
      </c>
      <c r="F483" s="603">
        <v>0.3</v>
      </c>
      <c r="G483" s="427">
        <v>100</v>
      </c>
      <c r="H483" s="603">
        <v>100</v>
      </c>
      <c r="I483" s="427">
        <v>76.4</v>
      </c>
      <c r="J483" s="1134">
        <v>212</v>
      </c>
      <c r="K483" s="602">
        <v>2.7</v>
      </c>
      <c r="L483" s="603" t="s">
        <v>0</v>
      </c>
      <c r="M483" s="323" t="s">
        <v>0</v>
      </c>
      <c r="N483" s="427">
        <v>1</v>
      </c>
      <c r="O483" s="603" t="s">
        <v>0</v>
      </c>
      <c r="P483" s="12" t="s">
        <v>1844</v>
      </c>
      <c r="Q483" s="21" t="s">
        <v>1844</v>
      </c>
      <c r="R483" s="268">
        <v>308</v>
      </c>
    </row>
    <row r="484" spans="1:18" s="267" customFormat="1" ht="15.75" customHeight="1">
      <c r="A484" s="270"/>
      <c r="B484" s="274" t="s">
        <v>1349</v>
      </c>
      <c r="C484" s="122"/>
      <c r="D484" s="322"/>
      <c r="E484" s="222"/>
      <c r="F484" s="122"/>
      <c r="G484" s="222"/>
      <c r="H484" s="122"/>
      <c r="I484" s="222"/>
      <c r="J484" s="1136"/>
      <c r="K484" s="123"/>
      <c r="L484" s="122"/>
      <c r="M484" s="322"/>
      <c r="N484" s="222"/>
      <c r="O484" s="122"/>
      <c r="P484" s="14"/>
      <c r="Q484" s="20"/>
      <c r="R484" s="268"/>
    </row>
    <row r="485" spans="1:18" s="267" customFormat="1" ht="12" customHeight="1">
      <c r="A485" s="270"/>
      <c r="B485" s="273" t="s">
        <v>1348</v>
      </c>
      <c r="C485" s="122"/>
      <c r="D485" s="322"/>
      <c r="E485" s="222"/>
      <c r="F485" s="122"/>
      <c r="G485" s="222"/>
      <c r="H485" s="122"/>
      <c r="I485" s="222"/>
      <c r="J485" s="1136"/>
      <c r="K485" s="123"/>
      <c r="L485" s="122"/>
      <c r="M485" s="322"/>
      <c r="N485" s="429"/>
      <c r="O485" s="604"/>
      <c r="P485" s="14"/>
      <c r="Q485" s="20"/>
      <c r="R485" s="268"/>
    </row>
    <row r="486" spans="1:18" s="267" customFormat="1" ht="13.5" customHeight="1">
      <c r="A486" s="270">
        <v>309</v>
      </c>
      <c r="B486" s="269" t="s">
        <v>1356</v>
      </c>
      <c r="C486" s="122">
        <v>4.2</v>
      </c>
      <c r="D486" s="322">
        <v>0.4</v>
      </c>
      <c r="E486" s="222">
        <v>99.6</v>
      </c>
      <c r="F486" s="122">
        <v>0.3</v>
      </c>
      <c r="G486" s="222">
        <v>100</v>
      </c>
      <c r="H486" s="122">
        <v>100</v>
      </c>
      <c r="I486" s="222">
        <v>76.4</v>
      </c>
      <c r="J486" s="1136">
        <v>212</v>
      </c>
      <c r="K486" s="123">
        <v>2.7</v>
      </c>
      <c r="L486" s="122" t="s">
        <v>0</v>
      </c>
      <c r="M486" s="322" t="s">
        <v>0</v>
      </c>
      <c r="N486" s="222">
        <v>1</v>
      </c>
      <c r="O486" s="122" t="s">
        <v>0</v>
      </c>
      <c r="P486" s="14" t="s">
        <v>1844</v>
      </c>
      <c r="Q486" s="20" t="s">
        <v>1844</v>
      </c>
      <c r="R486" s="268">
        <v>309</v>
      </c>
    </row>
    <row r="487" spans="1:18" s="267" customFormat="1" ht="19.5" customHeight="1">
      <c r="A487" s="270">
        <v>310</v>
      </c>
      <c r="B487" s="275" t="s">
        <v>1355</v>
      </c>
      <c r="C487" s="603">
        <v>0.4</v>
      </c>
      <c r="D487" s="323">
        <v>0</v>
      </c>
      <c r="E487" s="427">
        <v>100</v>
      </c>
      <c r="F487" s="603">
        <v>0.8</v>
      </c>
      <c r="G487" s="427">
        <v>100</v>
      </c>
      <c r="H487" s="603">
        <v>100</v>
      </c>
      <c r="I487" s="427">
        <v>75.4</v>
      </c>
      <c r="J487" s="1134">
        <v>7615.55</v>
      </c>
      <c r="K487" s="602">
        <v>19.2</v>
      </c>
      <c r="L487" s="603" t="s">
        <v>0</v>
      </c>
      <c r="M487" s="323" t="s">
        <v>0</v>
      </c>
      <c r="N487" s="427">
        <v>5.6</v>
      </c>
      <c r="O487" s="603" t="s">
        <v>0</v>
      </c>
      <c r="P487" s="12" t="s">
        <v>1844</v>
      </c>
      <c r="Q487" s="21" t="s">
        <v>1844</v>
      </c>
      <c r="R487" s="268">
        <v>310</v>
      </c>
    </row>
    <row r="488" spans="1:18" s="267" customFormat="1" ht="15.75" customHeight="1">
      <c r="A488" s="270"/>
      <c r="B488" s="277" t="s">
        <v>1261</v>
      </c>
      <c r="C488" s="122"/>
      <c r="D488" s="322"/>
      <c r="E488" s="222"/>
      <c r="F488" s="122"/>
      <c r="G488" s="222"/>
      <c r="H488" s="122"/>
      <c r="I488" s="222"/>
      <c r="J488" s="1136"/>
      <c r="K488" s="123"/>
      <c r="L488" s="122"/>
      <c r="M488" s="322"/>
      <c r="N488" s="222"/>
      <c r="O488" s="122"/>
      <c r="P488" s="14"/>
      <c r="Q488" s="20"/>
      <c r="R488" s="268"/>
    </row>
    <row r="489" spans="1:18" s="267" customFormat="1" ht="12" customHeight="1">
      <c r="A489" s="270"/>
      <c r="B489" s="276" t="s">
        <v>1260</v>
      </c>
      <c r="C489" s="122"/>
      <c r="D489" s="322"/>
      <c r="E489" s="222"/>
      <c r="F489" s="122"/>
      <c r="G489" s="222"/>
      <c r="H489" s="122"/>
      <c r="I489" s="222"/>
      <c r="J489" s="1136"/>
      <c r="K489" s="123"/>
      <c r="L489" s="122"/>
      <c r="M489" s="322"/>
      <c r="N489" s="222"/>
      <c r="O489" s="122"/>
      <c r="P489" s="14"/>
      <c r="Q489" s="20"/>
      <c r="R489" s="268"/>
    </row>
    <row r="490" spans="1:18" s="267" customFormat="1" ht="13.5" customHeight="1">
      <c r="A490" s="270">
        <v>311</v>
      </c>
      <c r="B490" s="269" t="s">
        <v>1354</v>
      </c>
      <c r="C490" s="122">
        <v>0.3</v>
      </c>
      <c r="D490" s="322">
        <v>0</v>
      </c>
      <c r="E490" s="222">
        <v>100</v>
      </c>
      <c r="F490" s="122">
        <v>0.3</v>
      </c>
      <c r="G490" s="222">
        <v>100</v>
      </c>
      <c r="H490" s="122">
        <v>100</v>
      </c>
      <c r="I490" s="222">
        <v>90.7</v>
      </c>
      <c r="J490" s="1136">
        <v>2456</v>
      </c>
      <c r="K490" s="123">
        <v>21.2</v>
      </c>
      <c r="L490" s="122" t="s">
        <v>0</v>
      </c>
      <c r="M490" s="322" t="s">
        <v>0</v>
      </c>
      <c r="N490" s="222">
        <v>1.3</v>
      </c>
      <c r="O490" s="122" t="s">
        <v>0</v>
      </c>
      <c r="P490" s="14" t="s">
        <v>0</v>
      </c>
      <c r="Q490" s="20" t="s">
        <v>1844</v>
      </c>
      <c r="R490" s="268">
        <v>311</v>
      </c>
    </row>
    <row r="491" spans="1:18" s="267" customFormat="1" ht="15.75" customHeight="1">
      <c r="A491" s="270"/>
      <c r="B491" s="274" t="s">
        <v>1250</v>
      </c>
      <c r="C491" s="122"/>
      <c r="D491" s="322"/>
      <c r="E491" s="222"/>
      <c r="F491" s="122"/>
      <c r="G491" s="222"/>
      <c r="H491" s="122"/>
      <c r="I491" s="222"/>
      <c r="J491" s="1136"/>
      <c r="K491" s="123"/>
      <c r="L491" s="122"/>
      <c r="M491" s="322"/>
      <c r="N491" s="222"/>
      <c r="O491" s="122"/>
      <c r="P491" s="14"/>
      <c r="Q491" s="20"/>
      <c r="R491" s="268"/>
    </row>
    <row r="492" spans="1:18" s="267" customFormat="1" ht="12" customHeight="1">
      <c r="A492" s="270"/>
      <c r="B492" s="273" t="s">
        <v>1249</v>
      </c>
      <c r="C492" s="122"/>
      <c r="D492" s="322"/>
      <c r="E492" s="222"/>
      <c r="F492" s="122"/>
      <c r="G492" s="222"/>
      <c r="H492" s="122"/>
      <c r="I492" s="222"/>
      <c r="J492" s="1136"/>
      <c r="K492" s="123"/>
      <c r="L492" s="122"/>
      <c r="M492" s="322"/>
      <c r="N492" s="427"/>
      <c r="O492" s="603"/>
      <c r="P492" s="14"/>
      <c r="Q492" s="20"/>
      <c r="R492" s="268"/>
    </row>
    <row r="493" spans="1:18" s="267" customFormat="1" ht="13.5" customHeight="1">
      <c r="A493" s="270">
        <v>312</v>
      </c>
      <c r="B493" s="269" t="s">
        <v>1353</v>
      </c>
      <c r="C493" s="122">
        <v>0.1</v>
      </c>
      <c r="D493" s="322">
        <v>0</v>
      </c>
      <c r="E493" s="222">
        <v>100</v>
      </c>
      <c r="F493" s="122">
        <v>0.4</v>
      </c>
      <c r="G493" s="222">
        <v>100</v>
      </c>
      <c r="H493" s="122">
        <v>100</v>
      </c>
      <c r="I493" s="222">
        <v>66.5</v>
      </c>
      <c r="J493" s="1136">
        <v>2580.55</v>
      </c>
      <c r="K493" s="123">
        <v>15.2</v>
      </c>
      <c r="L493" s="122" t="s">
        <v>0</v>
      </c>
      <c r="M493" s="322" t="s">
        <v>0</v>
      </c>
      <c r="N493" s="222">
        <v>2.8</v>
      </c>
      <c r="O493" s="122" t="s">
        <v>0</v>
      </c>
      <c r="P493" s="14" t="s">
        <v>1844</v>
      </c>
      <c r="Q493" s="20" t="s">
        <v>1844</v>
      </c>
      <c r="R493" s="268">
        <v>312</v>
      </c>
    </row>
    <row r="494" spans="1:18" s="267" customFormat="1" ht="13.5" customHeight="1">
      <c r="A494" s="270">
        <v>313</v>
      </c>
      <c r="B494" s="269" t="s">
        <v>1352</v>
      </c>
      <c r="C494" s="122">
        <v>0</v>
      </c>
      <c r="D494" s="322">
        <v>0</v>
      </c>
      <c r="E494" s="222">
        <v>0</v>
      </c>
      <c r="F494" s="122">
        <v>0.2</v>
      </c>
      <c r="G494" s="222">
        <v>100</v>
      </c>
      <c r="H494" s="122">
        <v>100</v>
      </c>
      <c r="I494" s="222">
        <v>93.6</v>
      </c>
      <c r="J494" s="1136">
        <v>2579</v>
      </c>
      <c r="K494" s="123">
        <v>23.1</v>
      </c>
      <c r="L494" s="122" t="s">
        <v>0</v>
      </c>
      <c r="M494" s="322" t="s">
        <v>0</v>
      </c>
      <c r="N494" s="222">
        <v>1.5</v>
      </c>
      <c r="O494" s="122" t="s">
        <v>0</v>
      </c>
      <c r="P494" s="14" t="s">
        <v>0</v>
      </c>
      <c r="Q494" s="20" t="s">
        <v>0</v>
      </c>
      <c r="R494" s="268">
        <v>313</v>
      </c>
    </row>
    <row r="495" spans="1:18" s="267" customFormat="1" ht="19.5" customHeight="1">
      <c r="A495" s="270">
        <v>314</v>
      </c>
      <c r="B495" s="275" t="s">
        <v>1351</v>
      </c>
      <c r="C495" s="603">
        <v>0.6</v>
      </c>
      <c r="D495" s="323">
        <v>0</v>
      </c>
      <c r="E495" s="427">
        <v>100</v>
      </c>
      <c r="F495" s="603">
        <v>0.2</v>
      </c>
      <c r="G495" s="427">
        <v>100</v>
      </c>
      <c r="H495" s="603">
        <v>100</v>
      </c>
      <c r="I495" s="427">
        <v>74.2</v>
      </c>
      <c r="J495" s="1134">
        <v>7025.1</v>
      </c>
      <c r="K495" s="602">
        <v>22.2</v>
      </c>
      <c r="L495" s="603" t="s">
        <v>0</v>
      </c>
      <c r="M495" s="323" t="s">
        <v>0</v>
      </c>
      <c r="N495" s="427">
        <v>1.9</v>
      </c>
      <c r="O495" s="603" t="s">
        <v>0</v>
      </c>
      <c r="P495" s="12">
        <v>0.9</v>
      </c>
      <c r="Q495" s="21" t="s">
        <v>1844</v>
      </c>
      <c r="R495" s="268">
        <v>314</v>
      </c>
    </row>
    <row r="496" spans="1:18" s="267" customFormat="1" ht="15.75" customHeight="1">
      <c r="A496" s="270"/>
      <c r="B496" s="274" t="s">
        <v>1252</v>
      </c>
      <c r="C496" s="122"/>
      <c r="D496" s="322"/>
      <c r="E496" s="222"/>
      <c r="F496" s="122"/>
      <c r="G496" s="222"/>
      <c r="H496" s="122"/>
      <c r="I496" s="222"/>
      <c r="J496" s="1136"/>
      <c r="K496" s="123"/>
      <c r="L496" s="122"/>
      <c r="M496" s="322"/>
      <c r="N496" s="222"/>
      <c r="O496" s="122"/>
      <c r="P496" s="14"/>
      <c r="Q496" s="20"/>
      <c r="R496" s="268"/>
    </row>
    <row r="497" spans="1:18" s="267" customFormat="1" ht="12" customHeight="1">
      <c r="A497" s="270"/>
      <c r="B497" s="273" t="s">
        <v>1251</v>
      </c>
      <c r="C497" s="122"/>
      <c r="D497" s="322"/>
      <c r="E497" s="222"/>
      <c r="F497" s="122"/>
      <c r="G497" s="222"/>
      <c r="H497" s="122"/>
      <c r="I497" s="222"/>
      <c r="J497" s="1136"/>
      <c r="K497" s="123"/>
      <c r="L497" s="122"/>
      <c r="M497" s="322"/>
      <c r="N497" s="222"/>
      <c r="O497" s="122"/>
      <c r="P497" s="14"/>
      <c r="Q497" s="20"/>
      <c r="R497" s="268"/>
    </row>
    <row r="498" spans="1:18" s="267" customFormat="1" ht="13.5" customHeight="1">
      <c r="A498" s="270">
        <v>315</v>
      </c>
      <c r="B498" s="269" t="s">
        <v>1350</v>
      </c>
      <c r="C498" s="122">
        <v>0.4</v>
      </c>
      <c r="D498" s="322">
        <v>0</v>
      </c>
      <c r="E498" s="222">
        <v>100</v>
      </c>
      <c r="F498" s="122">
        <v>0.2</v>
      </c>
      <c r="G498" s="222">
        <v>100</v>
      </c>
      <c r="H498" s="122">
        <v>100</v>
      </c>
      <c r="I498" s="222">
        <v>97.8</v>
      </c>
      <c r="J498" s="1136">
        <v>1566.8</v>
      </c>
      <c r="K498" s="123">
        <v>12</v>
      </c>
      <c r="L498" s="122" t="s">
        <v>0</v>
      </c>
      <c r="M498" s="322" t="s">
        <v>0</v>
      </c>
      <c r="N498" s="222">
        <v>1.5</v>
      </c>
      <c r="O498" s="122" t="s">
        <v>0</v>
      </c>
      <c r="P498" s="14" t="s">
        <v>1844</v>
      </c>
      <c r="Q498" s="20" t="s">
        <v>1844</v>
      </c>
      <c r="R498" s="268">
        <v>315</v>
      </c>
    </row>
    <row r="499" spans="1:18" s="267" customFormat="1" ht="15.75" customHeight="1">
      <c r="A499" s="270"/>
      <c r="B499" s="274" t="s">
        <v>1349</v>
      </c>
      <c r="C499" s="122"/>
      <c r="D499" s="322"/>
      <c r="E499" s="222"/>
      <c r="F499" s="122"/>
      <c r="G499" s="222"/>
      <c r="H499" s="122"/>
      <c r="I499" s="222"/>
      <c r="J499" s="1136"/>
      <c r="K499" s="123"/>
      <c r="L499" s="122"/>
      <c r="M499" s="322"/>
      <c r="N499" s="427"/>
      <c r="O499" s="603"/>
      <c r="P499" s="14"/>
      <c r="Q499" s="20"/>
      <c r="R499" s="268"/>
    </row>
    <row r="500" spans="1:18" s="267" customFormat="1" ht="12" customHeight="1">
      <c r="A500" s="270"/>
      <c r="B500" s="273" t="s">
        <v>1348</v>
      </c>
      <c r="C500" s="122"/>
      <c r="D500" s="322"/>
      <c r="E500" s="222"/>
      <c r="F500" s="122"/>
      <c r="G500" s="222"/>
      <c r="H500" s="122"/>
      <c r="I500" s="222"/>
      <c r="J500" s="1136"/>
      <c r="K500" s="123"/>
      <c r="L500" s="122"/>
      <c r="M500" s="322"/>
      <c r="N500" s="427"/>
      <c r="O500" s="603"/>
      <c r="P500" s="14"/>
      <c r="Q500" s="20"/>
      <c r="R500" s="268"/>
    </row>
    <row r="501" spans="1:18" s="267" customFormat="1" ht="13.5" customHeight="1">
      <c r="A501" s="270">
        <v>316</v>
      </c>
      <c r="B501" s="269" t="s">
        <v>1347</v>
      </c>
      <c r="C501" s="122">
        <v>0.2</v>
      </c>
      <c r="D501" s="322">
        <v>0</v>
      </c>
      <c r="E501" s="222">
        <v>100</v>
      </c>
      <c r="F501" s="122">
        <v>0</v>
      </c>
      <c r="G501" s="222">
        <v>100</v>
      </c>
      <c r="H501" s="122">
        <v>100</v>
      </c>
      <c r="I501" s="222">
        <v>19.6</v>
      </c>
      <c r="J501" s="1136">
        <v>5458.3</v>
      </c>
      <c r="K501" s="123">
        <v>29.4</v>
      </c>
      <c r="L501" s="122" t="s">
        <v>0</v>
      </c>
      <c r="M501" s="322" t="s">
        <v>0</v>
      </c>
      <c r="N501" s="222">
        <v>0.4</v>
      </c>
      <c r="O501" s="122" t="s">
        <v>0</v>
      </c>
      <c r="P501" s="14" t="s">
        <v>1844</v>
      </c>
      <c r="Q501" s="20" t="s">
        <v>0</v>
      </c>
      <c r="R501" s="268">
        <v>316</v>
      </c>
    </row>
    <row r="502" spans="1:18" s="267" customFormat="1" ht="24" customHeight="1">
      <c r="A502" s="270">
        <v>317</v>
      </c>
      <c r="B502" s="275" t="s">
        <v>1346</v>
      </c>
      <c r="C502" s="603">
        <v>138.3</v>
      </c>
      <c r="D502" s="323">
        <v>24.6</v>
      </c>
      <c r="E502" s="427">
        <v>53.2</v>
      </c>
      <c r="F502" s="603">
        <v>48.3</v>
      </c>
      <c r="G502" s="427">
        <v>99.5</v>
      </c>
      <c r="H502" s="603">
        <v>98.8</v>
      </c>
      <c r="I502" s="427">
        <v>76</v>
      </c>
      <c r="J502" s="1134">
        <v>1128056.28</v>
      </c>
      <c r="K502" s="602">
        <v>47</v>
      </c>
      <c r="L502" s="603">
        <v>1049.2</v>
      </c>
      <c r="M502" s="323">
        <v>0.4</v>
      </c>
      <c r="N502" s="427">
        <v>334.8</v>
      </c>
      <c r="O502" s="603">
        <v>60.8</v>
      </c>
      <c r="P502" s="12">
        <v>278.8</v>
      </c>
      <c r="Q502" s="21">
        <v>71.5</v>
      </c>
      <c r="R502" s="268">
        <v>317</v>
      </c>
    </row>
    <row r="503" spans="1:18" s="267" customFormat="1" ht="19.5" customHeight="1">
      <c r="A503" s="270">
        <v>318</v>
      </c>
      <c r="B503" s="275" t="s">
        <v>1345</v>
      </c>
      <c r="C503" s="603">
        <v>6.8</v>
      </c>
      <c r="D503" s="323">
        <v>1.2</v>
      </c>
      <c r="E503" s="427">
        <v>44.4</v>
      </c>
      <c r="F503" s="603">
        <v>1.3</v>
      </c>
      <c r="G503" s="427">
        <v>100</v>
      </c>
      <c r="H503" s="603">
        <v>100</v>
      </c>
      <c r="I503" s="427">
        <v>68.5</v>
      </c>
      <c r="J503" s="1134">
        <v>25745.45</v>
      </c>
      <c r="K503" s="602">
        <v>19.7</v>
      </c>
      <c r="L503" s="603">
        <v>6.7</v>
      </c>
      <c r="M503" s="323" t="s">
        <v>0</v>
      </c>
      <c r="N503" s="427">
        <v>12.1</v>
      </c>
      <c r="O503" s="603">
        <v>2.7</v>
      </c>
      <c r="P503" s="12">
        <v>7.7</v>
      </c>
      <c r="Q503" s="21" t="s">
        <v>1844</v>
      </c>
      <c r="R503" s="268">
        <v>318</v>
      </c>
    </row>
    <row r="504" spans="1:18" s="267" customFormat="1" ht="15.75" customHeight="1">
      <c r="A504" s="270"/>
      <c r="B504" s="277" t="s">
        <v>1311</v>
      </c>
      <c r="C504" s="603"/>
      <c r="D504" s="323"/>
      <c r="E504" s="427"/>
      <c r="F504" s="603"/>
      <c r="G504" s="427"/>
      <c r="H504" s="603"/>
      <c r="I504" s="427"/>
      <c r="J504" s="1136"/>
      <c r="K504" s="123"/>
      <c r="L504" s="122"/>
      <c r="M504" s="322"/>
      <c r="N504" s="222"/>
      <c r="O504" s="122"/>
      <c r="P504" s="14"/>
      <c r="Q504" s="20"/>
      <c r="R504" s="268"/>
    </row>
    <row r="505" spans="1:18" s="267" customFormat="1" ht="12" customHeight="1">
      <c r="A505" s="270"/>
      <c r="B505" s="276" t="s">
        <v>1310</v>
      </c>
      <c r="C505" s="603"/>
      <c r="D505" s="323"/>
      <c r="E505" s="427"/>
      <c r="F505" s="603"/>
      <c r="G505" s="427"/>
      <c r="H505" s="603"/>
      <c r="I505" s="427"/>
      <c r="J505" s="1136"/>
      <c r="K505" s="123"/>
      <c r="L505" s="122"/>
      <c r="M505" s="322"/>
      <c r="N505" s="222"/>
      <c r="O505" s="122"/>
      <c r="P505" s="14"/>
      <c r="Q505" s="20"/>
      <c r="R505" s="268"/>
    </row>
    <row r="506" spans="1:18" s="267" customFormat="1" ht="13.5" customHeight="1">
      <c r="A506" s="270">
        <v>319</v>
      </c>
      <c r="B506" s="269" t="s">
        <v>789</v>
      </c>
      <c r="C506" s="122">
        <v>1.2</v>
      </c>
      <c r="D506" s="322">
        <v>4.3</v>
      </c>
      <c r="E506" s="222">
        <v>95.7</v>
      </c>
      <c r="F506" s="122">
        <v>0.7</v>
      </c>
      <c r="G506" s="222">
        <v>100</v>
      </c>
      <c r="H506" s="122">
        <v>100</v>
      </c>
      <c r="I506" s="222">
        <v>99.6</v>
      </c>
      <c r="J506" s="1136" t="s">
        <v>0</v>
      </c>
      <c r="K506" s="123" t="s">
        <v>0</v>
      </c>
      <c r="L506" s="122">
        <v>6.7</v>
      </c>
      <c r="M506" s="322" t="s">
        <v>0</v>
      </c>
      <c r="N506" s="222">
        <v>6.8</v>
      </c>
      <c r="O506" s="122" t="s">
        <v>0</v>
      </c>
      <c r="P506" s="14">
        <v>3.2</v>
      </c>
      <c r="Q506" s="20" t="s">
        <v>1844</v>
      </c>
      <c r="R506" s="268">
        <v>319</v>
      </c>
    </row>
    <row r="507" spans="1:18" s="267" customFormat="1" ht="13.5" customHeight="1">
      <c r="A507" s="270">
        <v>320</v>
      </c>
      <c r="B507" s="269" t="s">
        <v>1342</v>
      </c>
      <c r="C507" s="122">
        <v>0.2</v>
      </c>
      <c r="D507" s="322">
        <v>0</v>
      </c>
      <c r="E507" s="222">
        <v>100</v>
      </c>
      <c r="F507" s="122">
        <v>0.2</v>
      </c>
      <c r="G507" s="222">
        <v>100</v>
      </c>
      <c r="H507" s="122">
        <v>100</v>
      </c>
      <c r="I507" s="222">
        <v>99</v>
      </c>
      <c r="J507" s="1136" t="s">
        <v>0</v>
      </c>
      <c r="K507" s="123" t="s">
        <v>0</v>
      </c>
      <c r="L507" s="122" t="s">
        <v>0</v>
      </c>
      <c r="M507" s="322" t="s">
        <v>0</v>
      </c>
      <c r="N507" s="222">
        <v>1</v>
      </c>
      <c r="O507" s="122" t="s">
        <v>0</v>
      </c>
      <c r="P507" s="14" t="s">
        <v>0</v>
      </c>
      <c r="Q507" s="20" t="s">
        <v>0</v>
      </c>
      <c r="R507" s="268">
        <v>320</v>
      </c>
    </row>
    <row r="508" spans="1:18" s="267" customFormat="1" ht="15.75" customHeight="1">
      <c r="A508" s="270"/>
      <c r="B508" s="274" t="s">
        <v>1266</v>
      </c>
      <c r="C508" s="122"/>
      <c r="D508" s="322"/>
      <c r="E508" s="222"/>
      <c r="F508" s="122"/>
      <c r="G508" s="222"/>
      <c r="H508" s="122"/>
      <c r="I508" s="222"/>
      <c r="J508" s="1136"/>
      <c r="K508" s="123"/>
      <c r="L508" s="122"/>
      <c r="M508" s="322"/>
      <c r="N508" s="222"/>
      <c r="O508" s="122"/>
      <c r="P508" s="14"/>
      <c r="Q508" s="20"/>
      <c r="R508" s="268"/>
    </row>
    <row r="509" spans="1:18" s="267" customFormat="1" ht="12" customHeight="1">
      <c r="A509" s="270"/>
      <c r="B509" s="273" t="s">
        <v>1265</v>
      </c>
      <c r="C509" s="122"/>
      <c r="D509" s="322"/>
      <c r="E509" s="222"/>
      <c r="F509" s="122"/>
      <c r="G509" s="222"/>
      <c r="H509" s="122"/>
      <c r="I509" s="222"/>
      <c r="J509" s="1136"/>
      <c r="K509" s="123"/>
      <c r="L509" s="122"/>
      <c r="M509" s="322"/>
      <c r="N509" s="222"/>
      <c r="O509" s="122"/>
      <c r="P509" s="14"/>
      <c r="Q509" s="20"/>
      <c r="R509" s="268"/>
    </row>
    <row r="510" spans="1:18" s="267" customFormat="1" ht="13.5" customHeight="1">
      <c r="A510" s="270">
        <v>321</v>
      </c>
      <c r="B510" s="269" t="s">
        <v>1344</v>
      </c>
      <c r="C510" s="122">
        <v>0.5</v>
      </c>
      <c r="D510" s="322">
        <v>2.2</v>
      </c>
      <c r="E510" s="222">
        <v>97.8</v>
      </c>
      <c r="F510" s="122">
        <v>0.1</v>
      </c>
      <c r="G510" s="222">
        <v>100</v>
      </c>
      <c r="H510" s="122">
        <v>100</v>
      </c>
      <c r="I510" s="222">
        <v>49.9</v>
      </c>
      <c r="J510" s="1136">
        <v>1594.9</v>
      </c>
      <c r="K510" s="123">
        <v>7.9</v>
      </c>
      <c r="L510" s="122" t="s">
        <v>0</v>
      </c>
      <c r="M510" s="322" t="s">
        <v>0</v>
      </c>
      <c r="N510" s="222">
        <v>1.4</v>
      </c>
      <c r="O510" s="122">
        <v>0</v>
      </c>
      <c r="P510" s="14" t="s">
        <v>1844</v>
      </c>
      <c r="Q510" s="20" t="s">
        <v>0</v>
      </c>
      <c r="R510" s="268">
        <v>321</v>
      </c>
    </row>
    <row r="511" spans="1:18" s="267" customFormat="1" ht="13.5" customHeight="1">
      <c r="A511" s="270">
        <v>322</v>
      </c>
      <c r="B511" s="269" t="s">
        <v>1343</v>
      </c>
      <c r="C511" s="122">
        <v>0.3</v>
      </c>
      <c r="D511" s="322">
        <v>7.7</v>
      </c>
      <c r="E511" s="222">
        <v>92.3</v>
      </c>
      <c r="F511" s="122">
        <v>0.1</v>
      </c>
      <c r="G511" s="222">
        <v>100</v>
      </c>
      <c r="H511" s="122">
        <v>100</v>
      </c>
      <c r="I511" s="222">
        <v>41.8</v>
      </c>
      <c r="J511" s="1136">
        <v>2769.3</v>
      </c>
      <c r="K511" s="123">
        <v>11.2</v>
      </c>
      <c r="L511" s="122" t="s">
        <v>0</v>
      </c>
      <c r="M511" s="322" t="s">
        <v>0</v>
      </c>
      <c r="N511" s="222">
        <v>0.8</v>
      </c>
      <c r="O511" s="122" t="s">
        <v>0</v>
      </c>
      <c r="P511" s="14" t="s">
        <v>1844</v>
      </c>
      <c r="Q511" s="20" t="s">
        <v>1844</v>
      </c>
      <c r="R511" s="268">
        <v>322</v>
      </c>
    </row>
    <row r="512" spans="1:18" s="267" customFormat="1" ht="15.75" customHeight="1">
      <c r="A512" s="270"/>
      <c r="B512" s="274" t="s">
        <v>1250</v>
      </c>
      <c r="C512" s="122"/>
      <c r="D512" s="322"/>
      <c r="E512" s="222"/>
      <c r="F512" s="122"/>
      <c r="G512" s="222"/>
      <c r="H512" s="122"/>
      <c r="I512" s="222"/>
      <c r="J512" s="1136"/>
      <c r="K512" s="123"/>
      <c r="L512" s="122"/>
      <c r="M512" s="322"/>
      <c r="N512" s="222"/>
      <c r="O512" s="122"/>
      <c r="P512" s="14"/>
      <c r="Q512" s="20"/>
      <c r="R512" s="268"/>
    </row>
    <row r="513" spans="1:18" s="267" customFormat="1" ht="12" customHeight="1">
      <c r="A513" s="270"/>
      <c r="B513" s="273" t="s">
        <v>1249</v>
      </c>
      <c r="C513" s="122"/>
      <c r="D513" s="322"/>
      <c r="E513" s="222"/>
      <c r="F513" s="122"/>
      <c r="G513" s="222"/>
      <c r="H513" s="122"/>
      <c r="I513" s="222"/>
      <c r="J513" s="1136"/>
      <c r="K513" s="123"/>
      <c r="L513" s="122"/>
      <c r="M513" s="322"/>
      <c r="N513" s="427"/>
      <c r="O513" s="603"/>
      <c r="P513" s="14"/>
      <c r="Q513" s="20"/>
      <c r="R513" s="268"/>
    </row>
    <row r="514" spans="1:18" s="267" customFormat="1" ht="13.5" customHeight="1">
      <c r="A514" s="270">
        <v>323</v>
      </c>
      <c r="B514" s="269" t="s">
        <v>789</v>
      </c>
      <c r="C514" s="122">
        <v>0.7</v>
      </c>
      <c r="D514" s="322">
        <v>0</v>
      </c>
      <c r="E514" s="222">
        <v>100</v>
      </c>
      <c r="F514" s="122">
        <v>0.1</v>
      </c>
      <c r="G514" s="222">
        <v>100</v>
      </c>
      <c r="H514" s="122">
        <v>100</v>
      </c>
      <c r="I514" s="222">
        <v>31</v>
      </c>
      <c r="J514" s="1136">
        <v>4571.1</v>
      </c>
      <c r="K514" s="123">
        <v>10.7</v>
      </c>
      <c r="L514" s="122" t="s">
        <v>0</v>
      </c>
      <c r="M514" s="322" t="s">
        <v>0</v>
      </c>
      <c r="N514" s="222">
        <v>1.5</v>
      </c>
      <c r="O514" s="122">
        <v>2.7</v>
      </c>
      <c r="P514" s="14" t="s">
        <v>1844</v>
      </c>
      <c r="Q514" s="20" t="s">
        <v>0</v>
      </c>
      <c r="R514" s="268">
        <v>323</v>
      </c>
    </row>
    <row r="515" spans="1:18" s="267" customFormat="1" ht="13.5" customHeight="1">
      <c r="A515" s="270">
        <v>324</v>
      </c>
      <c r="B515" s="269" t="s">
        <v>1342</v>
      </c>
      <c r="C515" s="122">
        <v>4</v>
      </c>
      <c r="D515" s="322">
        <v>0</v>
      </c>
      <c r="E515" s="222">
        <v>7.6</v>
      </c>
      <c r="F515" s="122">
        <v>0.1</v>
      </c>
      <c r="G515" s="222">
        <v>100</v>
      </c>
      <c r="H515" s="122">
        <v>100</v>
      </c>
      <c r="I515" s="222">
        <v>44.4</v>
      </c>
      <c r="J515" s="1136">
        <v>16810.15</v>
      </c>
      <c r="K515" s="123">
        <v>40.4</v>
      </c>
      <c r="L515" s="122" t="s">
        <v>0</v>
      </c>
      <c r="M515" s="322" t="s">
        <v>0</v>
      </c>
      <c r="N515" s="222">
        <v>0.6</v>
      </c>
      <c r="O515" s="122" t="s">
        <v>0</v>
      </c>
      <c r="P515" s="14" t="s">
        <v>1844</v>
      </c>
      <c r="Q515" s="20" t="s">
        <v>0</v>
      </c>
      <c r="R515" s="268">
        <v>324</v>
      </c>
    </row>
    <row r="516" spans="1:18" s="267" customFormat="1" ht="19.5" customHeight="1">
      <c r="A516" s="270">
        <v>325</v>
      </c>
      <c r="B516" s="275" t="s">
        <v>1341</v>
      </c>
      <c r="C516" s="603">
        <v>2.2</v>
      </c>
      <c r="D516" s="323">
        <v>9.1</v>
      </c>
      <c r="E516" s="427">
        <v>90.9</v>
      </c>
      <c r="F516" s="603">
        <v>1.1</v>
      </c>
      <c r="G516" s="427">
        <v>96.7</v>
      </c>
      <c r="H516" s="603">
        <v>96.7</v>
      </c>
      <c r="I516" s="427">
        <v>70.9</v>
      </c>
      <c r="J516" s="1134">
        <v>36396.03</v>
      </c>
      <c r="K516" s="602">
        <v>30.3</v>
      </c>
      <c r="L516" s="603">
        <v>3.3</v>
      </c>
      <c r="M516" s="323" t="s">
        <v>0</v>
      </c>
      <c r="N516" s="427">
        <v>7.6</v>
      </c>
      <c r="O516" s="603" t="s">
        <v>0</v>
      </c>
      <c r="P516" s="12">
        <v>4</v>
      </c>
      <c r="Q516" s="21" t="s">
        <v>1844</v>
      </c>
      <c r="R516" s="268">
        <v>325</v>
      </c>
    </row>
    <row r="517" spans="1:18" s="267" customFormat="1" ht="15.75" customHeight="1">
      <c r="A517" s="270"/>
      <c r="B517" s="277" t="s">
        <v>1261</v>
      </c>
      <c r="C517" s="122"/>
      <c r="D517" s="322"/>
      <c r="E517" s="222"/>
      <c r="F517" s="122"/>
      <c r="G517" s="222"/>
      <c r="H517" s="122"/>
      <c r="I517" s="222"/>
      <c r="J517" s="1136"/>
      <c r="K517" s="123"/>
      <c r="L517" s="122"/>
      <c r="M517" s="322"/>
      <c r="N517" s="222"/>
      <c r="O517" s="122"/>
      <c r="P517" s="14"/>
      <c r="Q517" s="20"/>
      <c r="R517" s="268"/>
    </row>
    <row r="518" spans="1:18" s="267" customFormat="1" ht="12" customHeight="1">
      <c r="A518" s="270"/>
      <c r="B518" s="276" t="s">
        <v>1260</v>
      </c>
      <c r="C518" s="122"/>
      <c r="D518" s="322"/>
      <c r="E518" s="222"/>
      <c r="F518" s="122"/>
      <c r="G518" s="222"/>
      <c r="H518" s="122"/>
      <c r="I518" s="222"/>
      <c r="J518" s="1136"/>
      <c r="K518" s="123"/>
      <c r="L518" s="122"/>
      <c r="M518" s="322"/>
      <c r="N518" s="429"/>
      <c r="O518" s="604"/>
      <c r="P518" s="14"/>
      <c r="Q518" s="20"/>
      <c r="R518" s="268"/>
    </row>
    <row r="519" spans="1:18" s="267" customFormat="1" ht="13.5" customHeight="1">
      <c r="A519" s="270">
        <v>326</v>
      </c>
      <c r="B519" s="269" t="s">
        <v>790</v>
      </c>
      <c r="C519" s="122">
        <v>0.9</v>
      </c>
      <c r="D519" s="322">
        <v>18.5</v>
      </c>
      <c r="E519" s="222">
        <v>81.5</v>
      </c>
      <c r="F519" s="122">
        <v>0.7</v>
      </c>
      <c r="G519" s="222">
        <v>100</v>
      </c>
      <c r="H519" s="122">
        <v>100</v>
      </c>
      <c r="I519" s="222">
        <v>98.9</v>
      </c>
      <c r="J519" s="1136" t="s">
        <v>0</v>
      </c>
      <c r="K519" s="123" t="s">
        <v>0</v>
      </c>
      <c r="L519" s="122">
        <v>3.3</v>
      </c>
      <c r="M519" s="322" t="s">
        <v>0</v>
      </c>
      <c r="N519" s="222">
        <v>4.7</v>
      </c>
      <c r="O519" s="122" t="s">
        <v>0</v>
      </c>
      <c r="P519" s="14">
        <v>3.4</v>
      </c>
      <c r="Q519" s="20" t="s">
        <v>1844</v>
      </c>
      <c r="R519" s="268">
        <v>326</v>
      </c>
    </row>
    <row r="520" spans="1:18" s="267" customFormat="1" ht="15.75" customHeight="1">
      <c r="A520" s="270"/>
      <c r="B520" s="274" t="s">
        <v>1266</v>
      </c>
      <c r="C520" s="1143"/>
      <c r="D520" s="1144"/>
      <c r="E520" s="1145"/>
      <c r="F520" s="1143"/>
      <c r="G520" s="1145"/>
      <c r="H520" s="1143"/>
      <c r="I520" s="1145"/>
      <c r="J520" s="1137"/>
      <c r="K520" s="1145"/>
      <c r="L520" s="1143"/>
      <c r="M520" s="1144"/>
      <c r="N520" s="1145"/>
      <c r="O520" s="1143"/>
      <c r="P520" s="1145"/>
      <c r="Q520" s="1143"/>
      <c r="R520" s="268"/>
    </row>
    <row r="521" spans="1:18" s="267" customFormat="1" ht="12" customHeight="1">
      <c r="A521" s="270"/>
      <c r="B521" s="273" t="s">
        <v>1265</v>
      </c>
      <c r="C521" s="1143"/>
      <c r="D521" s="1144"/>
      <c r="E521" s="1145"/>
      <c r="F521" s="1143"/>
      <c r="G521" s="1145"/>
      <c r="H521" s="1143"/>
      <c r="I521" s="1145"/>
      <c r="J521" s="1137"/>
      <c r="K521" s="1145"/>
      <c r="L521" s="1143"/>
      <c r="M521" s="1144"/>
      <c r="N521" s="1145"/>
      <c r="O521" s="1143"/>
      <c r="P521" s="1145"/>
      <c r="Q521" s="1143"/>
      <c r="R521" s="268"/>
    </row>
    <row r="522" spans="1:18" s="267" customFormat="1" ht="13.5" customHeight="1">
      <c r="A522" s="270">
        <v>327</v>
      </c>
      <c r="B522" s="269" t="s">
        <v>1340</v>
      </c>
      <c r="C522" s="122">
        <v>0.3</v>
      </c>
      <c r="D522" s="322">
        <v>6.9</v>
      </c>
      <c r="E522" s="222">
        <v>93.1</v>
      </c>
      <c r="F522" s="122">
        <v>0.1</v>
      </c>
      <c r="G522" s="222">
        <v>100</v>
      </c>
      <c r="H522" s="122">
        <v>100</v>
      </c>
      <c r="I522" s="222">
        <v>72.5</v>
      </c>
      <c r="J522" s="1136">
        <v>4500</v>
      </c>
      <c r="K522" s="123">
        <v>36.3</v>
      </c>
      <c r="L522" s="122" t="s">
        <v>0</v>
      </c>
      <c r="M522" s="322" t="s">
        <v>0</v>
      </c>
      <c r="N522" s="222">
        <v>0.7</v>
      </c>
      <c r="O522" s="122" t="s">
        <v>0</v>
      </c>
      <c r="P522" s="14" t="s">
        <v>1844</v>
      </c>
      <c r="Q522" s="20" t="s">
        <v>0</v>
      </c>
      <c r="R522" s="268">
        <v>327</v>
      </c>
    </row>
    <row r="523" spans="1:18" s="267" customFormat="1" ht="13.5" customHeight="1">
      <c r="A523" s="270">
        <v>328</v>
      </c>
      <c r="B523" s="269" t="s">
        <v>775</v>
      </c>
      <c r="C523" s="122">
        <v>0.4</v>
      </c>
      <c r="D523" s="322">
        <v>0</v>
      </c>
      <c r="E523" s="222">
        <v>100</v>
      </c>
      <c r="F523" s="122">
        <v>0.1</v>
      </c>
      <c r="G523" s="222">
        <v>100</v>
      </c>
      <c r="H523" s="122">
        <v>100</v>
      </c>
      <c r="I523" s="222">
        <v>53.8</v>
      </c>
      <c r="J523" s="1136">
        <v>4225.6</v>
      </c>
      <c r="K523" s="123">
        <v>17.4</v>
      </c>
      <c r="L523" s="122" t="s">
        <v>0</v>
      </c>
      <c r="M523" s="322" t="s">
        <v>0</v>
      </c>
      <c r="N523" s="222">
        <v>0.7</v>
      </c>
      <c r="O523" s="122" t="s">
        <v>0</v>
      </c>
      <c r="P523" s="14" t="s">
        <v>1844</v>
      </c>
      <c r="Q523" s="20" t="s">
        <v>0</v>
      </c>
      <c r="R523" s="268">
        <v>328</v>
      </c>
    </row>
    <row r="524" spans="1:18" s="267" customFormat="1" ht="15.75" customHeight="1">
      <c r="A524" s="270"/>
      <c r="B524" s="274" t="s">
        <v>1250</v>
      </c>
      <c r="C524" s="122"/>
      <c r="D524" s="322"/>
      <c r="E524" s="222"/>
      <c r="F524" s="122"/>
      <c r="G524" s="222"/>
      <c r="H524" s="122"/>
      <c r="I524" s="222"/>
      <c r="J524" s="1136"/>
      <c r="K524" s="123"/>
      <c r="L524" s="122"/>
      <c r="M524" s="322"/>
      <c r="N524" s="222"/>
      <c r="O524" s="122"/>
      <c r="P524" s="14"/>
      <c r="Q524" s="20"/>
      <c r="R524" s="268"/>
    </row>
    <row r="525" spans="1:18" s="267" customFormat="1" ht="12" customHeight="1">
      <c r="A525" s="270"/>
      <c r="B525" s="273" t="s">
        <v>1249</v>
      </c>
      <c r="C525" s="122"/>
      <c r="D525" s="322"/>
      <c r="E525" s="222"/>
      <c r="F525" s="122"/>
      <c r="G525" s="222"/>
      <c r="H525" s="122"/>
      <c r="I525" s="222"/>
      <c r="J525" s="1136"/>
      <c r="K525" s="123"/>
      <c r="L525" s="122"/>
      <c r="M525" s="322"/>
      <c r="N525" s="222"/>
      <c r="O525" s="122"/>
      <c r="P525" s="14"/>
      <c r="Q525" s="20"/>
      <c r="R525" s="268"/>
    </row>
    <row r="526" spans="1:18" s="267" customFormat="1" ht="13.5" customHeight="1">
      <c r="A526" s="270">
        <v>329</v>
      </c>
      <c r="B526" s="269" t="s">
        <v>790</v>
      </c>
      <c r="C526" s="122">
        <v>0.2</v>
      </c>
      <c r="D526" s="322">
        <v>3.9</v>
      </c>
      <c r="E526" s="222">
        <v>96.1</v>
      </c>
      <c r="F526" s="122">
        <v>0.1</v>
      </c>
      <c r="G526" s="222">
        <v>74.2</v>
      </c>
      <c r="H526" s="122">
        <v>74.2</v>
      </c>
      <c r="I526" s="222">
        <v>58.6</v>
      </c>
      <c r="J526" s="1136">
        <v>8263.7</v>
      </c>
      <c r="K526" s="123">
        <v>27</v>
      </c>
      <c r="L526" s="122"/>
      <c r="M526" s="322"/>
      <c r="N526" s="222">
        <v>0.7</v>
      </c>
      <c r="O526" s="122" t="s">
        <v>0</v>
      </c>
      <c r="P526" s="14" t="s">
        <v>0</v>
      </c>
      <c r="Q526" s="20" t="s">
        <v>1844</v>
      </c>
      <c r="R526" s="268">
        <v>329</v>
      </c>
    </row>
    <row r="527" spans="1:18" s="267" customFormat="1" ht="13.5" customHeight="1">
      <c r="A527" s="270">
        <v>330</v>
      </c>
      <c r="B527" s="269" t="s">
        <v>1339</v>
      </c>
      <c r="C527" s="122">
        <v>0.1</v>
      </c>
      <c r="D527" s="322">
        <v>0</v>
      </c>
      <c r="E527" s="222">
        <v>100</v>
      </c>
      <c r="F527" s="122">
        <v>0</v>
      </c>
      <c r="G527" s="222">
        <v>100</v>
      </c>
      <c r="H527" s="122">
        <v>100</v>
      </c>
      <c r="I527" s="222">
        <v>47.3</v>
      </c>
      <c r="J527" s="1136">
        <v>7879.13</v>
      </c>
      <c r="K527" s="123">
        <v>39.8</v>
      </c>
      <c r="L527" s="1146" t="s">
        <v>0</v>
      </c>
      <c r="M527" s="1147" t="s">
        <v>0</v>
      </c>
      <c r="N527" s="222">
        <v>0.2</v>
      </c>
      <c r="O527" s="122" t="s">
        <v>0</v>
      </c>
      <c r="P527" s="14" t="s">
        <v>0</v>
      </c>
      <c r="Q527" s="20" t="s">
        <v>0</v>
      </c>
      <c r="R527" s="268">
        <v>330</v>
      </c>
    </row>
    <row r="528" spans="1:18" s="267" customFormat="1" ht="13.5" customHeight="1">
      <c r="A528" s="270">
        <v>331</v>
      </c>
      <c r="B528" s="269" t="s">
        <v>1338</v>
      </c>
      <c r="C528" s="122">
        <v>0.1</v>
      </c>
      <c r="D528" s="322">
        <v>0</v>
      </c>
      <c r="E528" s="222">
        <v>100</v>
      </c>
      <c r="F528" s="122">
        <v>0</v>
      </c>
      <c r="G528" s="222">
        <v>87.1</v>
      </c>
      <c r="H528" s="122">
        <v>87.1</v>
      </c>
      <c r="I528" s="222">
        <v>41</v>
      </c>
      <c r="J528" s="1136">
        <v>4289.6</v>
      </c>
      <c r="K528" s="123">
        <v>25.2</v>
      </c>
      <c r="L528" s="1146" t="s">
        <v>0</v>
      </c>
      <c r="M528" s="1147" t="s">
        <v>0</v>
      </c>
      <c r="N528" s="222">
        <v>0.3</v>
      </c>
      <c r="O528" s="122" t="s">
        <v>0</v>
      </c>
      <c r="P528" s="14" t="s">
        <v>0</v>
      </c>
      <c r="Q528" s="20" t="s">
        <v>1844</v>
      </c>
      <c r="R528" s="268">
        <v>331</v>
      </c>
    </row>
    <row r="529" spans="1:18" s="267" customFormat="1" ht="13.5" customHeight="1">
      <c r="A529" s="270">
        <v>332</v>
      </c>
      <c r="B529" s="269" t="s">
        <v>1337</v>
      </c>
      <c r="C529" s="122">
        <v>0.2</v>
      </c>
      <c r="D529" s="322">
        <v>0</v>
      </c>
      <c r="E529" s="222">
        <v>100</v>
      </c>
      <c r="F529" s="122">
        <v>0</v>
      </c>
      <c r="G529" s="222">
        <v>100</v>
      </c>
      <c r="H529" s="122">
        <v>100</v>
      </c>
      <c r="I529" s="222">
        <v>22.1</v>
      </c>
      <c r="J529" s="1136">
        <v>7238</v>
      </c>
      <c r="K529" s="123">
        <v>49</v>
      </c>
      <c r="L529" s="1146" t="s">
        <v>0</v>
      </c>
      <c r="M529" s="1147" t="s">
        <v>0</v>
      </c>
      <c r="N529" s="222">
        <v>0.3</v>
      </c>
      <c r="O529" s="122" t="s">
        <v>0</v>
      </c>
      <c r="P529" s="14" t="s">
        <v>0</v>
      </c>
      <c r="Q529" s="20" t="s">
        <v>0</v>
      </c>
      <c r="R529" s="268">
        <v>332</v>
      </c>
    </row>
    <row r="530" spans="1:18" s="267" customFormat="1" ht="19.5" customHeight="1">
      <c r="A530" s="270">
        <v>333</v>
      </c>
      <c r="B530" s="275" t="s">
        <v>1336</v>
      </c>
      <c r="C530" s="603">
        <v>7</v>
      </c>
      <c r="D530" s="323">
        <v>4.2</v>
      </c>
      <c r="E530" s="427">
        <v>44.5</v>
      </c>
      <c r="F530" s="603">
        <v>1.9</v>
      </c>
      <c r="G530" s="427">
        <v>100</v>
      </c>
      <c r="H530" s="603">
        <v>100</v>
      </c>
      <c r="I530" s="427">
        <v>71.7</v>
      </c>
      <c r="J530" s="1134">
        <v>36454.57</v>
      </c>
      <c r="K530" s="602">
        <v>38.2</v>
      </c>
      <c r="L530" s="603">
        <v>17.2</v>
      </c>
      <c r="M530" s="323" t="s">
        <v>0</v>
      </c>
      <c r="N530" s="427">
        <v>8.1</v>
      </c>
      <c r="O530" s="603">
        <v>12.2</v>
      </c>
      <c r="P530" s="12">
        <v>3.7</v>
      </c>
      <c r="Q530" s="21">
        <v>0.8</v>
      </c>
      <c r="R530" s="268">
        <v>333</v>
      </c>
    </row>
    <row r="531" spans="1:18" s="267" customFormat="1" ht="15.75" customHeight="1">
      <c r="A531" s="270"/>
      <c r="B531" s="277" t="s">
        <v>1261</v>
      </c>
      <c r="C531" s="122"/>
      <c r="D531" s="322"/>
      <c r="E531" s="222"/>
      <c r="F531" s="122"/>
      <c r="G531" s="222"/>
      <c r="H531" s="122"/>
      <c r="I531" s="222"/>
      <c r="J531" s="1136"/>
      <c r="K531" s="123"/>
      <c r="L531" s="122"/>
      <c r="M531" s="322"/>
      <c r="N531" s="222"/>
      <c r="O531" s="122"/>
      <c r="P531" s="14"/>
      <c r="Q531" s="20"/>
      <c r="R531" s="268"/>
    </row>
    <row r="532" spans="1:18" s="267" customFormat="1" ht="12" customHeight="1">
      <c r="A532" s="270"/>
      <c r="B532" s="276" t="s">
        <v>1260</v>
      </c>
      <c r="C532" s="122"/>
      <c r="D532" s="322"/>
      <c r="E532" s="222"/>
      <c r="F532" s="122"/>
      <c r="G532" s="222"/>
      <c r="H532" s="122"/>
      <c r="I532" s="222"/>
      <c r="J532" s="1136"/>
      <c r="K532" s="123"/>
      <c r="L532" s="122"/>
      <c r="M532" s="322"/>
      <c r="N532" s="222"/>
      <c r="O532" s="122"/>
      <c r="P532" s="14"/>
      <c r="Q532" s="20"/>
      <c r="R532" s="268"/>
    </row>
    <row r="533" spans="1:18" s="267" customFormat="1" ht="13.5" customHeight="1">
      <c r="A533" s="270">
        <v>334</v>
      </c>
      <c r="B533" s="269" t="s">
        <v>785</v>
      </c>
      <c r="C533" s="122">
        <v>1.2</v>
      </c>
      <c r="D533" s="322">
        <v>12.3</v>
      </c>
      <c r="E533" s="222">
        <v>87.7</v>
      </c>
      <c r="F533" s="122">
        <v>1.2</v>
      </c>
      <c r="G533" s="222">
        <v>100</v>
      </c>
      <c r="H533" s="122">
        <v>100</v>
      </c>
      <c r="I533" s="222">
        <v>99.1</v>
      </c>
      <c r="J533" s="1136" t="s">
        <v>0</v>
      </c>
      <c r="K533" s="123" t="s">
        <v>0</v>
      </c>
      <c r="L533" s="122">
        <v>7.9</v>
      </c>
      <c r="M533" s="322" t="s">
        <v>0</v>
      </c>
      <c r="N533" s="222">
        <v>4.2</v>
      </c>
      <c r="O533" s="122" t="s">
        <v>0</v>
      </c>
      <c r="P533" s="14">
        <v>1.8</v>
      </c>
      <c r="Q533" s="20" t="s">
        <v>1844</v>
      </c>
      <c r="R533" s="268">
        <v>334</v>
      </c>
    </row>
    <row r="534" spans="1:18" s="267" customFormat="1" ht="15.75" customHeight="1">
      <c r="A534" s="270"/>
      <c r="B534" s="274" t="s">
        <v>1252</v>
      </c>
      <c r="C534" s="122"/>
      <c r="D534" s="322"/>
      <c r="E534" s="222"/>
      <c r="F534" s="122"/>
      <c r="G534" s="222"/>
      <c r="H534" s="122"/>
      <c r="I534" s="222"/>
      <c r="J534" s="1136"/>
      <c r="K534" s="123"/>
      <c r="L534" s="122"/>
      <c r="M534" s="322"/>
      <c r="N534" s="222"/>
      <c r="O534" s="122"/>
      <c r="P534" s="14"/>
      <c r="Q534" s="20"/>
      <c r="R534" s="268"/>
    </row>
    <row r="535" spans="1:18" s="267" customFormat="1" ht="12" customHeight="1">
      <c r="A535" s="270"/>
      <c r="B535" s="273" t="s">
        <v>1251</v>
      </c>
      <c r="C535" s="122"/>
      <c r="D535" s="322"/>
      <c r="E535" s="222"/>
      <c r="F535" s="122"/>
      <c r="G535" s="222"/>
      <c r="H535" s="122"/>
      <c r="I535" s="222"/>
      <c r="J535" s="1136"/>
      <c r="K535" s="123"/>
      <c r="L535" s="122"/>
      <c r="M535" s="322"/>
      <c r="N535" s="222"/>
      <c r="O535" s="122"/>
      <c r="P535" s="14"/>
      <c r="Q535" s="20"/>
      <c r="R535" s="268"/>
    </row>
    <row r="536" spans="1:18" s="267" customFormat="1" ht="13.5" customHeight="1">
      <c r="A536" s="270">
        <v>335</v>
      </c>
      <c r="B536" s="269" t="s">
        <v>786</v>
      </c>
      <c r="C536" s="122">
        <v>0.8</v>
      </c>
      <c r="D536" s="322">
        <v>8.5</v>
      </c>
      <c r="E536" s="222">
        <v>74.9</v>
      </c>
      <c r="F536" s="122">
        <v>0.3</v>
      </c>
      <c r="G536" s="222">
        <v>100</v>
      </c>
      <c r="H536" s="122">
        <v>100</v>
      </c>
      <c r="I536" s="222">
        <v>60</v>
      </c>
      <c r="J536" s="1136">
        <v>22033.57</v>
      </c>
      <c r="K536" s="123">
        <v>86.5</v>
      </c>
      <c r="L536" s="122">
        <v>1.4</v>
      </c>
      <c r="M536" s="322" t="s">
        <v>0</v>
      </c>
      <c r="N536" s="222">
        <v>1.6</v>
      </c>
      <c r="O536" s="122">
        <v>10.6</v>
      </c>
      <c r="P536" s="14" t="s">
        <v>1844</v>
      </c>
      <c r="Q536" s="20" t="s">
        <v>1844</v>
      </c>
      <c r="R536" s="268">
        <v>335</v>
      </c>
    </row>
    <row r="537" spans="1:18" s="267" customFormat="1" ht="15.75" customHeight="1">
      <c r="A537" s="270"/>
      <c r="B537" s="274" t="s">
        <v>1250</v>
      </c>
      <c r="C537" s="122"/>
      <c r="D537" s="322"/>
      <c r="E537" s="222"/>
      <c r="F537" s="122"/>
      <c r="G537" s="222"/>
      <c r="H537" s="122"/>
      <c r="I537" s="222"/>
      <c r="J537" s="1136"/>
      <c r="K537" s="123"/>
      <c r="L537" s="122"/>
      <c r="M537" s="322"/>
      <c r="N537" s="222"/>
      <c r="O537" s="122"/>
      <c r="P537" s="14"/>
      <c r="Q537" s="20"/>
      <c r="R537" s="268"/>
    </row>
    <row r="538" spans="1:18" s="267" customFormat="1" ht="12" customHeight="1">
      <c r="A538" s="270"/>
      <c r="B538" s="273" t="s">
        <v>1249</v>
      </c>
      <c r="C538" s="122"/>
      <c r="D538" s="322"/>
      <c r="E538" s="222"/>
      <c r="F538" s="122"/>
      <c r="G538" s="222"/>
      <c r="H538" s="122"/>
      <c r="I538" s="222"/>
      <c r="J538" s="1136"/>
      <c r="K538" s="123"/>
      <c r="L538" s="122"/>
      <c r="M538" s="322"/>
      <c r="N538" s="222"/>
      <c r="O538" s="122"/>
      <c r="P538" s="14"/>
      <c r="Q538" s="20"/>
      <c r="R538" s="268"/>
    </row>
    <row r="539" spans="1:18" s="267" customFormat="1" ht="13.5" customHeight="1">
      <c r="A539" s="270">
        <v>336</v>
      </c>
      <c r="B539" s="269" t="s">
        <v>785</v>
      </c>
      <c r="C539" s="122">
        <v>0.5</v>
      </c>
      <c r="D539" s="322">
        <v>5.7</v>
      </c>
      <c r="E539" s="222">
        <v>78.4</v>
      </c>
      <c r="F539" s="122">
        <v>0.1</v>
      </c>
      <c r="G539" s="222">
        <v>100</v>
      </c>
      <c r="H539" s="122">
        <v>100</v>
      </c>
      <c r="I539" s="222">
        <v>32.5</v>
      </c>
      <c r="J539" s="1136">
        <v>884.2</v>
      </c>
      <c r="K539" s="123">
        <v>3.3</v>
      </c>
      <c r="L539" s="122" t="s">
        <v>0</v>
      </c>
      <c r="M539" s="322" t="s">
        <v>0</v>
      </c>
      <c r="N539" s="222">
        <v>0.9</v>
      </c>
      <c r="O539" s="122">
        <v>1.6</v>
      </c>
      <c r="P539" s="14" t="s">
        <v>1844</v>
      </c>
      <c r="Q539" s="20" t="s">
        <v>1844</v>
      </c>
      <c r="R539" s="268">
        <v>336</v>
      </c>
    </row>
    <row r="540" spans="1:18" s="267" customFormat="1" ht="13.5" customHeight="1">
      <c r="A540" s="270">
        <v>337</v>
      </c>
      <c r="B540" s="269" t="s">
        <v>1335</v>
      </c>
      <c r="C540" s="122">
        <v>0.9</v>
      </c>
      <c r="D540" s="322">
        <v>0</v>
      </c>
      <c r="E540" s="222">
        <v>48.8</v>
      </c>
      <c r="F540" s="122">
        <v>0.2</v>
      </c>
      <c r="G540" s="222">
        <v>100</v>
      </c>
      <c r="H540" s="122">
        <v>100</v>
      </c>
      <c r="I540" s="222">
        <v>85.4</v>
      </c>
      <c r="J540" s="1136">
        <v>179.4</v>
      </c>
      <c r="K540" s="123">
        <v>1.7</v>
      </c>
      <c r="L540" s="122" t="s">
        <v>0</v>
      </c>
      <c r="M540" s="322" t="s">
        <v>0</v>
      </c>
      <c r="N540" s="222">
        <v>0.6</v>
      </c>
      <c r="O540" s="122" t="s">
        <v>0</v>
      </c>
      <c r="P540" s="14" t="s">
        <v>1844</v>
      </c>
      <c r="Q540" s="20" t="s">
        <v>1844</v>
      </c>
      <c r="R540" s="268">
        <v>337</v>
      </c>
    </row>
    <row r="541" spans="1:18" s="267" customFormat="1" ht="13.5" customHeight="1">
      <c r="A541" s="270">
        <v>338</v>
      </c>
      <c r="B541" s="269" t="s">
        <v>1334</v>
      </c>
      <c r="C541" s="122">
        <v>0.6</v>
      </c>
      <c r="D541" s="322">
        <v>0</v>
      </c>
      <c r="E541" s="222">
        <v>48.5</v>
      </c>
      <c r="F541" s="122">
        <v>0.1</v>
      </c>
      <c r="G541" s="222">
        <v>100</v>
      </c>
      <c r="H541" s="122">
        <v>100</v>
      </c>
      <c r="I541" s="222">
        <v>46.9</v>
      </c>
      <c r="J541" s="1136">
        <v>2264.4</v>
      </c>
      <c r="K541" s="123">
        <v>13.9</v>
      </c>
      <c r="L541" s="122" t="s">
        <v>0</v>
      </c>
      <c r="M541" s="322" t="s">
        <v>0</v>
      </c>
      <c r="N541" s="222">
        <v>0.2</v>
      </c>
      <c r="O541" s="122" t="s">
        <v>0</v>
      </c>
      <c r="P541" s="14" t="s">
        <v>1844</v>
      </c>
      <c r="Q541" s="20" t="s">
        <v>0</v>
      </c>
      <c r="R541" s="268">
        <v>338</v>
      </c>
    </row>
    <row r="542" spans="1:18" s="267" customFormat="1" ht="13.5" customHeight="1">
      <c r="A542" s="270">
        <v>339</v>
      </c>
      <c r="B542" s="269" t="s">
        <v>1333</v>
      </c>
      <c r="C542" s="122">
        <v>3</v>
      </c>
      <c r="D542" s="322">
        <v>1.6</v>
      </c>
      <c r="E542" s="222">
        <v>11.6</v>
      </c>
      <c r="F542" s="122">
        <v>0.1</v>
      </c>
      <c r="G542" s="222">
        <v>100</v>
      </c>
      <c r="H542" s="122">
        <v>100</v>
      </c>
      <c r="I542" s="222">
        <v>73.1</v>
      </c>
      <c r="J542" s="1136">
        <v>11093</v>
      </c>
      <c r="K542" s="123">
        <v>74.8</v>
      </c>
      <c r="L542" s="122">
        <v>7.9</v>
      </c>
      <c r="M542" s="322" t="s">
        <v>0</v>
      </c>
      <c r="N542" s="222">
        <v>0.6</v>
      </c>
      <c r="O542" s="122" t="s">
        <v>0</v>
      </c>
      <c r="P542" s="14" t="s">
        <v>0</v>
      </c>
      <c r="Q542" s="20" t="s">
        <v>1844</v>
      </c>
      <c r="R542" s="268">
        <v>339</v>
      </c>
    </row>
    <row r="543" spans="1:18" s="267" customFormat="1" ht="19.5" customHeight="1">
      <c r="A543" s="270">
        <v>340</v>
      </c>
      <c r="B543" s="275" t="s">
        <v>1332</v>
      </c>
      <c r="C543" s="603">
        <v>4.3</v>
      </c>
      <c r="D543" s="323">
        <v>22.5</v>
      </c>
      <c r="E543" s="427">
        <v>52.7</v>
      </c>
      <c r="F543" s="603">
        <v>1.7</v>
      </c>
      <c r="G543" s="427">
        <v>100</v>
      </c>
      <c r="H543" s="603">
        <v>97.4</v>
      </c>
      <c r="I543" s="427">
        <v>47.8</v>
      </c>
      <c r="J543" s="1134">
        <v>57717.36</v>
      </c>
      <c r="K543" s="602">
        <v>40.8</v>
      </c>
      <c r="L543" s="603">
        <v>17.5</v>
      </c>
      <c r="M543" s="323" t="s">
        <v>0</v>
      </c>
      <c r="N543" s="427">
        <v>10.2</v>
      </c>
      <c r="O543" s="603" t="s">
        <v>0</v>
      </c>
      <c r="P543" s="12">
        <v>3</v>
      </c>
      <c r="Q543" s="21" t="s">
        <v>1844</v>
      </c>
      <c r="R543" s="268">
        <v>340</v>
      </c>
    </row>
    <row r="544" spans="1:18" s="267" customFormat="1" ht="15.75" customHeight="1">
      <c r="A544" s="270"/>
      <c r="B544" s="274" t="s">
        <v>1266</v>
      </c>
      <c r="C544" s="122"/>
      <c r="D544" s="322"/>
      <c r="E544" s="222"/>
      <c r="F544" s="122"/>
      <c r="G544" s="222"/>
      <c r="H544" s="122"/>
      <c r="I544" s="222"/>
      <c r="J544" s="1136"/>
      <c r="K544" s="123"/>
      <c r="L544" s="122"/>
      <c r="M544" s="322"/>
      <c r="N544" s="222"/>
      <c r="O544" s="122"/>
      <c r="P544" s="14"/>
      <c r="Q544" s="20"/>
      <c r="R544" s="268"/>
    </row>
    <row r="545" spans="1:18" s="267" customFormat="1" ht="12" customHeight="1">
      <c r="A545" s="270"/>
      <c r="B545" s="273" t="s">
        <v>1265</v>
      </c>
      <c r="C545" s="122"/>
      <c r="D545" s="322"/>
      <c r="E545" s="222"/>
      <c r="F545" s="122"/>
      <c r="G545" s="222"/>
      <c r="H545" s="122"/>
      <c r="I545" s="222"/>
      <c r="J545" s="1136"/>
      <c r="K545" s="123"/>
      <c r="L545" s="122"/>
      <c r="M545" s="322"/>
      <c r="N545" s="222"/>
      <c r="O545" s="122"/>
      <c r="P545" s="14"/>
      <c r="Q545" s="20"/>
      <c r="R545" s="268"/>
    </row>
    <row r="546" spans="1:18" s="267" customFormat="1" ht="13.5" customHeight="1">
      <c r="A546" s="270">
        <v>341</v>
      </c>
      <c r="B546" s="269" t="s">
        <v>1331</v>
      </c>
      <c r="C546" s="122">
        <v>0.4</v>
      </c>
      <c r="D546" s="322">
        <v>35.1</v>
      </c>
      <c r="E546" s="222">
        <v>64.9</v>
      </c>
      <c r="F546" s="122">
        <v>0.2</v>
      </c>
      <c r="G546" s="222">
        <v>100</v>
      </c>
      <c r="H546" s="122">
        <v>100</v>
      </c>
      <c r="I546" s="222">
        <v>36.5</v>
      </c>
      <c r="J546" s="1136">
        <v>10459.2</v>
      </c>
      <c r="K546" s="123">
        <v>66</v>
      </c>
      <c r="L546" s="122" t="s">
        <v>0</v>
      </c>
      <c r="M546" s="322" t="s">
        <v>0</v>
      </c>
      <c r="N546" s="222">
        <v>0.8</v>
      </c>
      <c r="O546" s="122" t="s">
        <v>0</v>
      </c>
      <c r="P546" s="14" t="s">
        <v>0</v>
      </c>
      <c r="Q546" s="20" t="s">
        <v>0</v>
      </c>
      <c r="R546" s="268">
        <v>341</v>
      </c>
    </row>
    <row r="547" spans="1:18" s="267" customFormat="1" ht="13.5" customHeight="1">
      <c r="A547" s="270">
        <v>342</v>
      </c>
      <c r="B547" s="269" t="s">
        <v>792</v>
      </c>
      <c r="C547" s="122">
        <v>2</v>
      </c>
      <c r="D547" s="322">
        <v>29.5</v>
      </c>
      <c r="E547" s="222">
        <v>45.4</v>
      </c>
      <c r="F547" s="122">
        <v>1</v>
      </c>
      <c r="G547" s="222">
        <v>100</v>
      </c>
      <c r="H547" s="122">
        <v>100</v>
      </c>
      <c r="I547" s="222">
        <v>66.6</v>
      </c>
      <c r="J547" s="1136">
        <v>6040.3</v>
      </c>
      <c r="K547" s="123">
        <v>22.9</v>
      </c>
      <c r="L547" s="122">
        <v>7.1</v>
      </c>
      <c r="M547" s="322" t="s">
        <v>0</v>
      </c>
      <c r="N547" s="222">
        <v>3.8</v>
      </c>
      <c r="O547" s="122" t="s">
        <v>0</v>
      </c>
      <c r="P547" s="14" t="s">
        <v>1844</v>
      </c>
      <c r="Q547" s="20" t="s">
        <v>1844</v>
      </c>
      <c r="R547" s="268">
        <v>342</v>
      </c>
    </row>
    <row r="548" spans="1:18" s="267" customFormat="1" ht="13.5" customHeight="1">
      <c r="A548" s="270">
        <v>343</v>
      </c>
      <c r="B548" s="269" t="s">
        <v>780</v>
      </c>
      <c r="C548" s="122">
        <v>0.8</v>
      </c>
      <c r="D548" s="322">
        <v>17.2</v>
      </c>
      <c r="E548" s="222">
        <v>15.1</v>
      </c>
      <c r="F548" s="122">
        <v>0.3</v>
      </c>
      <c r="G548" s="222">
        <v>100</v>
      </c>
      <c r="H548" s="122">
        <v>100</v>
      </c>
      <c r="I548" s="222">
        <v>96.6</v>
      </c>
      <c r="J548" s="1136">
        <v>9603.96</v>
      </c>
      <c r="K548" s="123">
        <v>46.2</v>
      </c>
      <c r="L548" s="122">
        <v>5.5</v>
      </c>
      <c r="M548" s="322" t="s">
        <v>0</v>
      </c>
      <c r="N548" s="222">
        <v>1.3</v>
      </c>
      <c r="O548" s="122" t="s">
        <v>0</v>
      </c>
      <c r="P548" s="14" t="s">
        <v>1844</v>
      </c>
      <c r="Q548" s="20" t="s">
        <v>1844</v>
      </c>
      <c r="R548" s="268">
        <v>343</v>
      </c>
    </row>
    <row r="549" spans="1:18" s="267" customFormat="1" ht="15.75" customHeight="1">
      <c r="A549" s="270"/>
      <c r="B549" s="274" t="s">
        <v>1250</v>
      </c>
      <c r="C549" s="1143"/>
      <c r="D549" s="1144"/>
      <c r="E549" s="1145"/>
      <c r="F549" s="1143"/>
      <c r="G549" s="1145"/>
      <c r="H549" s="1143"/>
      <c r="I549" s="1145"/>
      <c r="J549" s="1137"/>
      <c r="K549" s="1145"/>
      <c r="L549" s="1143"/>
      <c r="M549" s="1144"/>
      <c r="N549" s="1145"/>
      <c r="O549" s="1143"/>
      <c r="P549" s="1145"/>
      <c r="Q549" s="1143"/>
      <c r="R549" s="268"/>
    </row>
    <row r="550" spans="1:18" s="267" customFormat="1" ht="12" customHeight="1">
      <c r="A550" s="270"/>
      <c r="B550" s="273" t="s">
        <v>1249</v>
      </c>
      <c r="C550" s="1143"/>
      <c r="D550" s="1144"/>
      <c r="E550" s="1145"/>
      <c r="F550" s="1143"/>
      <c r="G550" s="1145"/>
      <c r="H550" s="1143"/>
      <c r="I550" s="1145"/>
      <c r="J550" s="1137"/>
      <c r="K550" s="1145"/>
      <c r="L550" s="1143"/>
      <c r="M550" s="1144"/>
      <c r="N550" s="1145"/>
      <c r="O550" s="1143"/>
      <c r="P550" s="1145"/>
      <c r="Q550" s="1143"/>
      <c r="R550" s="268"/>
    </row>
    <row r="551" spans="1:18" s="267" customFormat="1" ht="13.5" customHeight="1">
      <c r="A551" s="270">
        <v>344</v>
      </c>
      <c r="B551" s="269" t="s">
        <v>703</v>
      </c>
      <c r="C551" s="122">
        <v>0.2</v>
      </c>
      <c r="D551" s="322">
        <v>14.6</v>
      </c>
      <c r="E551" s="222">
        <v>85.4</v>
      </c>
      <c r="F551" s="122">
        <v>0.1</v>
      </c>
      <c r="G551" s="222">
        <v>100</v>
      </c>
      <c r="H551" s="122">
        <v>100</v>
      </c>
      <c r="I551" s="222">
        <v>35.7</v>
      </c>
      <c r="J551" s="1136">
        <v>13916.2</v>
      </c>
      <c r="K551" s="123">
        <v>72.5</v>
      </c>
      <c r="L551" s="122">
        <v>4.9</v>
      </c>
      <c r="M551" s="322" t="s">
        <v>0</v>
      </c>
      <c r="N551" s="222">
        <v>1.8</v>
      </c>
      <c r="O551" s="122" t="s">
        <v>0</v>
      </c>
      <c r="P551" s="14">
        <v>0.8</v>
      </c>
      <c r="Q551" s="20" t="s">
        <v>1844</v>
      </c>
      <c r="R551" s="268">
        <v>344</v>
      </c>
    </row>
    <row r="552" spans="1:18" s="267" customFormat="1" ht="13.5" customHeight="1">
      <c r="A552" s="270">
        <v>345</v>
      </c>
      <c r="B552" s="269" t="s">
        <v>1330</v>
      </c>
      <c r="C552" s="122">
        <v>0.2</v>
      </c>
      <c r="D552" s="322">
        <v>0</v>
      </c>
      <c r="E552" s="222">
        <v>100</v>
      </c>
      <c r="F552" s="122">
        <v>0</v>
      </c>
      <c r="G552" s="222">
        <v>100</v>
      </c>
      <c r="H552" s="122">
        <v>100</v>
      </c>
      <c r="I552" s="222">
        <v>21.5</v>
      </c>
      <c r="J552" s="1136">
        <v>3231.1</v>
      </c>
      <c r="K552" s="123">
        <v>19.4</v>
      </c>
      <c r="L552" s="122" t="s">
        <v>0</v>
      </c>
      <c r="M552" s="322" t="s">
        <v>0</v>
      </c>
      <c r="N552" s="222">
        <v>0.4</v>
      </c>
      <c r="O552" s="122" t="s">
        <v>0</v>
      </c>
      <c r="P552" s="14" t="s">
        <v>0</v>
      </c>
      <c r="Q552" s="20" t="s">
        <v>0</v>
      </c>
      <c r="R552" s="268">
        <v>345</v>
      </c>
    </row>
    <row r="553" spans="1:18" s="267" customFormat="1" ht="13.5" customHeight="1">
      <c r="A553" s="270">
        <v>346</v>
      </c>
      <c r="B553" s="269" t="s">
        <v>1329</v>
      </c>
      <c r="C553" s="122">
        <v>0</v>
      </c>
      <c r="D553" s="322">
        <v>100</v>
      </c>
      <c r="E553" s="222">
        <v>0</v>
      </c>
      <c r="F553" s="122">
        <v>0.1</v>
      </c>
      <c r="G553" s="222">
        <v>100</v>
      </c>
      <c r="H553" s="122">
        <v>30.6</v>
      </c>
      <c r="I553" s="222">
        <v>36.8</v>
      </c>
      <c r="J553" s="1136">
        <v>102.3</v>
      </c>
      <c r="K553" s="123">
        <v>1.2</v>
      </c>
      <c r="L553" s="122" t="s">
        <v>0</v>
      </c>
      <c r="M553" s="322" t="s">
        <v>0</v>
      </c>
      <c r="N553" s="222">
        <v>0.7</v>
      </c>
      <c r="O553" s="122" t="s">
        <v>0</v>
      </c>
      <c r="P553" s="14" t="s">
        <v>1844</v>
      </c>
      <c r="Q553" s="20" t="s">
        <v>1844</v>
      </c>
      <c r="R553" s="268">
        <v>346</v>
      </c>
    </row>
    <row r="554" spans="1:18" s="267" customFormat="1" ht="13.5" customHeight="1">
      <c r="A554" s="270">
        <v>347</v>
      </c>
      <c r="B554" s="269" t="s">
        <v>1328</v>
      </c>
      <c r="C554" s="122">
        <v>0.2</v>
      </c>
      <c r="D554" s="322">
        <v>0</v>
      </c>
      <c r="E554" s="222">
        <v>100</v>
      </c>
      <c r="F554" s="122">
        <v>0</v>
      </c>
      <c r="G554" s="222">
        <v>100</v>
      </c>
      <c r="H554" s="122">
        <v>100</v>
      </c>
      <c r="I554" s="222">
        <v>4.3</v>
      </c>
      <c r="J554" s="1136">
        <v>4380.6</v>
      </c>
      <c r="K554" s="123">
        <v>40</v>
      </c>
      <c r="L554" s="122" t="s">
        <v>0</v>
      </c>
      <c r="M554" s="322" t="s">
        <v>0</v>
      </c>
      <c r="N554" s="222">
        <v>0.5</v>
      </c>
      <c r="O554" s="122" t="s">
        <v>0</v>
      </c>
      <c r="P554" s="14" t="s">
        <v>0</v>
      </c>
      <c r="Q554" s="20" t="s">
        <v>1844</v>
      </c>
      <c r="R554" s="268">
        <v>347</v>
      </c>
    </row>
    <row r="555" spans="1:18" s="267" customFormat="1" ht="13.5" customHeight="1">
      <c r="A555" s="270">
        <v>348</v>
      </c>
      <c r="B555" s="269" t="s">
        <v>1327</v>
      </c>
      <c r="C555" s="122">
        <v>0.3</v>
      </c>
      <c r="D555" s="322">
        <v>0</v>
      </c>
      <c r="E555" s="222">
        <v>100</v>
      </c>
      <c r="F555" s="122">
        <v>0</v>
      </c>
      <c r="G555" s="222">
        <v>100</v>
      </c>
      <c r="H555" s="122">
        <v>100</v>
      </c>
      <c r="I555" s="222">
        <v>22</v>
      </c>
      <c r="J555" s="1136">
        <v>6407</v>
      </c>
      <c r="K555" s="123">
        <v>66.9</v>
      </c>
      <c r="L555" s="122" t="s">
        <v>0</v>
      </c>
      <c r="M555" s="322" t="s">
        <v>0</v>
      </c>
      <c r="N555" s="222">
        <v>0.4</v>
      </c>
      <c r="O555" s="122" t="s">
        <v>0</v>
      </c>
      <c r="P555" s="14" t="s">
        <v>0</v>
      </c>
      <c r="Q555" s="20" t="s">
        <v>1844</v>
      </c>
      <c r="R555" s="268">
        <v>348</v>
      </c>
    </row>
    <row r="556" spans="1:18" s="267" customFormat="1" ht="13.5" customHeight="1">
      <c r="A556" s="270">
        <v>349</v>
      </c>
      <c r="B556" s="269" t="s">
        <v>1326</v>
      </c>
      <c r="C556" s="122">
        <v>0.1</v>
      </c>
      <c r="D556" s="322">
        <v>0</v>
      </c>
      <c r="E556" s="222">
        <v>100</v>
      </c>
      <c r="F556" s="122">
        <v>0</v>
      </c>
      <c r="G556" s="222">
        <v>100</v>
      </c>
      <c r="H556" s="122">
        <v>100</v>
      </c>
      <c r="I556" s="222">
        <v>9.5</v>
      </c>
      <c r="J556" s="1136">
        <v>3576.7</v>
      </c>
      <c r="K556" s="123">
        <v>27.2</v>
      </c>
      <c r="L556" s="122" t="s">
        <v>0</v>
      </c>
      <c r="M556" s="322" t="s">
        <v>0</v>
      </c>
      <c r="N556" s="222">
        <v>0.5</v>
      </c>
      <c r="O556" s="122" t="s">
        <v>0</v>
      </c>
      <c r="P556" s="14" t="s">
        <v>1844</v>
      </c>
      <c r="Q556" s="20" t="s">
        <v>1844</v>
      </c>
      <c r="R556" s="268">
        <v>349</v>
      </c>
    </row>
    <row r="557" spans="1:18" s="267" customFormat="1" ht="19.5" customHeight="1">
      <c r="A557" s="270">
        <v>350</v>
      </c>
      <c r="B557" s="275" t="s">
        <v>1325</v>
      </c>
      <c r="C557" s="603">
        <v>4.7</v>
      </c>
      <c r="D557" s="323">
        <v>18.5</v>
      </c>
      <c r="E557" s="427">
        <v>81.5</v>
      </c>
      <c r="F557" s="603">
        <v>2.9</v>
      </c>
      <c r="G557" s="427">
        <v>100</v>
      </c>
      <c r="H557" s="603">
        <v>100</v>
      </c>
      <c r="I557" s="427">
        <v>78.5</v>
      </c>
      <c r="J557" s="1134">
        <v>55928.5</v>
      </c>
      <c r="K557" s="602">
        <v>50.3</v>
      </c>
      <c r="L557" s="603">
        <v>19.2</v>
      </c>
      <c r="M557" s="323" t="s">
        <v>0</v>
      </c>
      <c r="N557" s="427">
        <v>21.6</v>
      </c>
      <c r="O557" s="603">
        <v>5.1</v>
      </c>
      <c r="P557" s="12">
        <v>5.7</v>
      </c>
      <c r="Q557" s="21">
        <v>1.7</v>
      </c>
      <c r="R557" s="268">
        <v>350</v>
      </c>
    </row>
    <row r="558" spans="1:18" s="267" customFormat="1" ht="15.75" customHeight="1">
      <c r="A558" s="270"/>
      <c r="B558" s="277" t="s">
        <v>1261</v>
      </c>
      <c r="C558" s="122"/>
      <c r="D558" s="322"/>
      <c r="E558" s="222"/>
      <c r="F558" s="122"/>
      <c r="G558" s="222"/>
      <c r="H558" s="122"/>
      <c r="I558" s="222"/>
      <c r="J558" s="1136"/>
      <c r="K558" s="123"/>
      <c r="L558" s="122"/>
      <c r="M558" s="322"/>
      <c r="N558" s="222"/>
      <c r="O558" s="122"/>
      <c r="P558" s="14"/>
      <c r="Q558" s="20"/>
      <c r="R558" s="268"/>
    </row>
    <row r="559" spans="1:18" s="267" customFormat="1" ht="12" customHeight="1">
      <c r="A559" s="270"/>
      <c r="B559" s="276" t="s">
        <v>1260</v>
      </c>
      <c r="C559" s="122"/>
      <c r="D559" s="322"/>
      <c r="E559" s="222"/>
      <c r="F559" s="122"/>
      <c r="G559" s="222"/>
      <c r="H559" s="122"/>
      <c r="I559" s="222"/>
      <c r="J559" s="1136"/>
      <c r="K559" s="123"/>
      <c r="L559" s="122"/>
      <c r="M559" s="322"/>
      <c r="N559" s="222"/>
      <c r="O559" s="122"/>
      <c r="P559" s="14"/>
      <c r="Q559" s="20"/>
      <c r="R559" s="268"/>
    </row>
    <row r="560" spans="1:18" s="267" customFormat="1" ht="13.5" customHeight="1">
      <c r="A560" s="270">
        <v>351</v>
      </c>
      <c r="B560" s="269" t="s">
        <v>702</v>
      </c>
      <c r="C560" s="122">
        <v>3.7</v>
      </c>
      <c r="D560" s="322">
        <v>21.8</v>
      </c>
      <c r="E560" s="222">
        <v>78.2</v>
      </c>
      <c r="F560" s="122">
        <v>2.6</v>
      </c>
      <c r="G560" s="222">
        <v>100</v>
      </c>
      <c r="H560" s="122">
        <v>100</v>
      </c>
      <c r="I560" s="222">
        <v>95.5</v>
      </c>
      <c r="J560" s="1136" t="s">
        <v>0</v>
      </c>
      <c r="K560" s="123" t="s">
        <v>0</v>
      </c>
      <c r="L560" s="122">
        <v>19.2</v>
      </c>
      <c r="M560" s="322" t="s">
        <v>0</v>
      </c>
      <c r="N560" s="222">
        <v>18.1</v>
      </c>
      <c r="O560" s="122" t="s">
        <v>0</v>
      </c>
      <c r="P560" s="14" t="s">
        <v>1844</v>
      </c>
      <c r="Q560" s="20" t="s">
        <v>1844</v>
      </c>
      <c r="R560" s="268">
        <v>351</v>
      </c>
    </row>
    <row r="561" spans="1:18" s="267" customFormat="1" ht="15.75" customHeight="1">
      <c r="A561" s="270"/>
      <c r="B561" s="274" t="s">
        <v>1250</v>
      </c>
      <c r="C561" s="122"/>
      <c r="D561" s="322"/>
      <c r="E561" s="222"/>
      <c r="F561" s="122"/>
      <c r="G561" s="222"/>
      <c r="H561" s="122"/>
      <c r="I561" s="222"/>
      <c r="J561" s="1136"/>
      <c r="K561" s="123"/>
      <c r="L561" s="122"/>
      <c r="M561" s="322"/>
      <c r="N561" s="222"/>
      <c r="O561" s="122"/>
      <c r="P561" s="14"/>
      <c r="Q561" s="20"/>
      <c r="R561" s="268"/>
    </row>
    <row r="562" spans="1:18" s="267" customFormat="1" ht="12" customHeight="1">
      <c r="A562" s="270"/>
      <c r="B562" s="273" t="s">
        <v>1249</v>
      </c>
      <c r="C562" s="122"/>
      <c r="D562" s="322"/>
      <c r="E562" s="222"/>
      <c r="F562" s="122"/>
      <c r="G562" s="222"/>
      <c r="H562" s="122"/>
      <c r="I562" s="222"/>
      <c r="J562" s="1136"/>
      <c r="K562" s="123"/>
      <c r="L562" s="122"/>
      <c r="M562" s="322"/>
      <c r="N562" s="222"/>
      <c r="O562" s="122"/>
      <c r="P562" s="14"/>
      <c r="Q562" s="20"/>
      <c r="R562" s="268"/>
    </row>
    <row r="563" spans="1:18" s="267" customFormat="1" ht="13.5" customHeight="1">
      <c r="A563" s="270">
        <v>352</v>
      </c>
      <c r="B563" s="269" t="s">
        <v>702</v>
      </c>
      <c r="C563" s="122">
        <v>0.1</v>
      </c>
      <c r="D563" s="322">
        <v>9</v>
      </c>
      <c r="E563" s="222">
        <v>91</v>
      </c>
      <c r="F563" s="122">
        <v>0.1</v>
      </c>
      <c r="G563" s="222">
        <v>100</v>
      </c>
      <c r="H563" s="122">
        <v>100</v>
      </c>
      <c r="I563" s="222">
        <v>40</v>
      </c>
      <c r="J563" s="1136">
        <v>27123</v>
      </c>
      <c r="K563" s="123">
        <v>71.5</v>
      </c>
      <c r="L563" s="122" t="s">
        <v>0</v>
      </c>
      <c r="M563" s="322" t="s">
        <v>0</v>
      </c>
      <c r="N563" s="222">
        <v>0.9</v>
      </c>
      <c r="O563" s="122">
        <v>5.1</v>
      </c>
      <c r="P563" s="14">
        <v>3.2</v>
      </c>
      <c r="Q563" s="20">
        <v>1</v>
      </c>
      <c r="R563" s="268">
        <v>352</v>
      </c>
    </row>
    <row r="564" spans="1:18" s="267" customFormat="1" ht="13.5" customHeight="1">
      <c r="A564" s="270">
        <v>353</v>
      </c>
      <c r="B564" s="269" t="s">
        <v>1324</v>
      </c>
      <c r="C564" s="122">
        <v>0.4</v>
      </c>
      <c r="D564" s="322">
        <v>0</v>
      </c>
      <c r="E564" s="222">
        <v>100</v>
      </c>
      <c r="F564" s="122">
        <v>0.1</v>
      </c>
      <c r="G564" s="222">
        <v>100</v>
      </c>
      <c r="H564" s="122">
        <v>100</v>
      </c>
      <c r="I564" s="222">
        <v>32.9</v>
      </c>
      <c r="J564" s="1136">
        <v>10646.5</v>
      </c>
      <c r="K564" s="123">
        <v>37.4</v>
      </c>
      <c r="L564" s="122" t="s">
        <v>0</v>
      </c>
      <c r="M564" s="322" t="s">
        <v>0</v>
      </c>
      <c r="N564" s="222">
        <v>0.8</v>
      </c>
      <c r="O564" s="122" t="s">
        <v>0</v>
      </c>
      <c r="P564" s="14" t="s">
        <v>0</v>
      </c>
      <c r="Q564" s="20" t="s">
        <v>1844</v>
      </c>
      <c r="R564" s="268">
        <v>353</v>
      </c>
    </row>
    <row r="565" spans="1:18" s="267" customFormat="1" ht="13.5" customHeight="1">
      <c r="A565" s="270">
        <v>354</v>
      </c>
      <c r="B565" s="269" t="s">
        <v>1323</v>
      </c>
      <c r="C565" s="122">
        <v>0.2</v>
      </c>
      <c r="D565" s="322">
        <v>0</v>
      </c>
      <c r="E565" s="222">
        <v>100</v>
      </c>
      <c r="F565" s="122">
        <v>0.1</v>
      </c>
      <c r="G565" s="222">
        <v>100</v>
      </c>
      <c r="H565" s="122">
        <v>100</v>
      </c>
      <c r="I565" s="222">
        <v>54.8</v>
      </c>
      <c r="J565" s="1136">
        <v>6619.8</v>
      </c>
      <c r="K565" s="123">
        <v>28.7</v>
      </c>
      <c r="L565" s="122" t="s">
        <v>0</v>
      </c>
      <c r="M565" s="322" t="s">
        <v>0</v>
      </c>
      <c r="N565" s="222">
        <v>1.1</v>
      </c>
      <c r="O565" s="122" t="s">
        <v>0</v>
      </c>
      <c r="P565" s="14" t="s">
        <v>0</v>
      </c>
      <c r="Q565" s="20" t="s">
        <v>1844</v>
      </c>
      <c r="R565" s="268">
        <v>354</v>
      </c>
    </row>
    <row r="566" spans="1:18" s="267" customFormat="1" ht="13.5" customHeight="1">
      <c r="A566" s="270">
        <v>355</v>
      </c>
      <c r="B566" s="269" t="s">
        <v>1322</v>
      </c>
      <c r="C566" s="122">
        <v>0.3</v>
      </c>
      <c r="D566" s="322">
        <v>15.8</v>
      </c>
      <c r="E566" s="222">
        <v>84.2</v>
      </c>
      <c r="F566" s="122">
        <v>0.1</v>
      </c>
      <c r="G566" s="222">
        <v>100</v>
      </c>
      <c r="H566" s="122">
        <v>100</v>
      </c>
      <c r="I566" s="222">
        <v>54.4</v>
      </c>
      <c r="J566" s="1136">
        <v>11539.2</v>
      </c>
      <c r="K566" s="123">
        <v>58.6</v>
      </c>
      <c r="L566" s="122" t="s">
        <v>0</v>
      </c>
      <c r="M566" s="322" t="s">
        <v>0</v>
      </c>
      <c r="N566" s="222">
        <v>0.7</v>
      </c>
      <c r="O566" s="122" t="s">
        <v>0</v>
      </c>
      <c r="P566" s="14" t="s">
        <v>1844</v>
      </c>
      <c r="Q566" s="20" t="s">
        <v>1844</v>
      </c>
      <c r="R566" s="268">
        <v>355</v>
      </c>
    </row>
    <row r="567" spans="1:18" s="267" customFormat="1" ht="19.5" customHeight="1">
      <c r="A567" s="270">
        <v>356</v>
      </c>
      <c r="B567" s="275" t="s">
        <v>1321</v>
      </c>
      <c r="C567" s="603">
        <v>3.9</v>
      </c>
      <c r="D567" s="323">
        <v>21.4</v>
      </c>
      <c r="E567" s="427">
        <v>78.6</v>
      </c>
      <c r="F567" s="603">
        <v>2.3</v>
      </c>
      <c r="G567" s="427">
        <v>100</v>
      </c>
      <c r="H567" s="603">
        <v>100</v>
      </c>
      <c r="I567" s="427">
        <v>77.8</v>
      </c>
      <c r="J567" s="1134">
        <v>77451.87</v>
      </c>
      <c r="K567" s="602">
        <v>69.2</v>
      </c>
      <c r="L567" s="603">
        <v>5.4</v>
      </c>
      <c r="M567" s="323" t="s">
        <v>0</v>
      </c>
      <c r="N567" s="427">
        <v>16.3</v>
      </c>
      <c r="O567" s="603">
        <v>2.7</v>
      </c>
      <c r="P567" s="12">
        <v>4.1</v>
      </c>
      <c r="Q567" s="21">
        <v>1</v>
      </c>
      <c r="R567" s="268">
        <v>356</v>
      </c>
    </row>
    <row r="568" spans="1:18" s="267" customFormat="1" ht="15.75" customHeight="1">
      <c r="A568" s="270"/>
      <c r="B568" s="277" t="s">
        <v>1261</v>
      </c>
      <c r="C568" s="122"/>
      <c r="D568" s="322"/>
      <c r="E568" s="222"/>
      <c r="F568" s="122"/>
      <c r="G568" s="222"/>
      <c r="H568" s="122"/>
      <c r="I568" s="222"/>
      <c r="J568" s="1136"/>
      <c r="K568" s="123"/>
      <c r="L568" s="122"/>
      <c r="M568" s="322"/>
      <c r="N568" s="222"/>
      <c r="O568" s="122"/>
      <c r="P568" s="14"/>
      <c r="Q568" s="20"/>
      <c r="R568" s="268"/>
    </row>
    <row r="569" spans="1:18" s="267" customFormat="1" ht="12" customHeight="1">
      <c r="A569" s="270"/>
      <c r="B569" s="276" t="s">
        <v>1260</v>
      </c>
      <c r="C569" s="122"/>
      <c r="D569" s="322"/>
      <c r="E569" s="222"/>
      <c r="F569" s="122"/>
      <c r="G569" s="222"/>
      <c r="H569" s="122"/>
      <c r="I569" s="222"/>
      <c r="J569" s="1136"/>
      <c r="K569" s="123"/>
      <c r="L569" s="122"/>
      <c r="M569" s="322"/>
      <c r="N569" s="222"/>
      <c r="O569" s="122"/>
      <c r="P569" s="14"/>
      <c r="Q569" s="20"/>
      <c r="R569" s="268"/>
    </row>
    <row r="570" spans="1:18" s="267" customFormat="1" ht="13.5" customHeight="1">
      <c r="A570" s="270">
        <v>357</v>
      </c>
      <c r="B570" s="269" t="s">
        <v>794</v>
      </c>
      <c r="C570" s="122">
        <v>2.2</v>
      </c>
      <c r="D570" s="322">
        <v>30.8</v>
      </c>
      <c r="E570" s="222">
        <v>69.2</v>
      </c>
      <c r="F570" s="122">
        <v>1.7</v>
      </c>
      <c r="G570" s="222">
        <v>100</v>
      </c>
      <c r="H570" s="122">
        <v>100</v>
      </c>
      <c r="I570" s="222">
        <v>97.6</v>
      </c>
      <c r="J570" s="1136" t="s">
        <v>0</v>
      </c>
      <c r="K570" s="123" t="s">
        <v>0</v>
      </c>
      <c r="L570" s="122">
        <v>5.4</v>
      </c>
      <c r="M570" s="322" t="s">
        <v>0</v>
      </c>
      <c r="N570" s="222">
        <v>9.9</v>
      </c>
      <c r="O570" s="122" t="s">
        <v>0</v>
      </c>
      <c r="P570" s="14" t="s">
        <v>1844</v>
      </c>
      <c r="Q570" s="20" t="s">
        <v>1844</v>
      </c>
      <c r="R570" s="268">
        <v>357</v>
      </c>
    </row>
    <row r="571" spans="1:18" s="267" customFormat="1" ht="15.75" customHeight="1">
      <c r="A571" s="270"/>
      <c r="B571" s="274" t="s">
        <v>1252</v>
      </c>
      <c r="C571" s="122"/>
      <c r="D571" s="322"/>
      <c r="E571" s="222"/>
      <c r="F571" s="122"/>
      <c r="G571" s="222"/>
      <c r="H571" s="122"/>
      <c r="I571" s="222"/>
      <c r="J571" s="1136"/>
      <c r="K571" s="123"/>
      <c r="L571" s="122"/>
      <c r="M571" s="322"/>
      <c r="N571" s="222"/>
      <c r="O571" s="122"/>
      <c r="P571" s="14"/>
      <c r="Q571" s="20"/>
      <c r="R571" s="268"/>
    </row>
    <row r="572" spans="1:18" s="267" customFormat="1" ht="12" customHeight="1">
      <c r="A572" s="270"/>
      <c r="B572" s="273" t="s">
        <v>1251</v>
      </c>
      <c r="C572" s="122"/>
      <c r="D572" s="322"/>
      <c r="E572" s="222"/>
      <c r="F572" s="122"/>
      <c r="G572" s="222"/>
      <c r="H572" s="122"/>
      <c r="I572" s="222"/>
      <c r="J572" s="1136"/>
      <c r="K572" s="123"/>
      <c r="L572" s="122"/>
      <c r="M572" s="322"/>
      <c r="N572" s="222"/>
      <c r="O572" s="122"/>
      <c r="P572" s="14"/>
      <c r="Q572" s="20"/>
      <c r="R572" s="268"/>
    </row>
    <row r="573" spans="1:18" s="267" customFormat="1" ht="13.5" customHeight="1">
      <c r="A573" s="270">
        <v>358</v>
      </c>
      <c r="B573" s="269" t="s">
        <v>1320</v>
      </c>
      <c r="C573" s="122">
        <v>0.3</v>
      </c>
      <c r="D573" s="322">
        <v>0</v>
      </c>
      <c r="E573" s="222">
        <v>100</v>
      </c>
      <c r="F573" s="122">
        <v>0.2</v>
      </c>
      <c r="G573" s="222">
        <v>100</v>
      </c>
      <c r="H573" s="122">
        <v>100</v>
      </c>
      <c r="I573" s="222">
        <v>99.6</v>
      </c>
      <c r="J573" s="1136">
        <v>20592.2</v>
      </c>
      <c r="K573" s="123">
        <v>100</v>
      </c>
      <c r="L573" s="122" t="s">
        <v>0</v>
      </c>
      <c r="M573" s="322" t="s">
        <v>0</v>
      </c>
      <c r="N573" s="222">
        <v>1.3</v>
      </c>
      <c r="O573" s="122" t="s">
        <v>0</v>
      </c>
      <c r="P573" s="14" t="s">
        <v>1844</v>
      </c>
      <c r="Q573" s="20" t="s">
        <v>1844</v>
      </c>
      <c r="R573" s="268">
        <v>358</v>
      </c>
    </row>
    <row r="574" spans="1:18" s="267" customFormat="1" ht="15.75" customHeight="1">
      <c r="A574" s="270"/>
      <c r="B574" s="274" t="s">
        <v>1250</v>
      </c>
      <c r="C574" s="122"/>
      <c r="D574" s="322"/>
      <c r="E574" s="222"/>
      <c r="F574" s="122"/>
      <c r="G574" s="222"/>
      <c r="H574" s="122"/>
      <c r="I574" s="222"/>
      <c r="J574" s="1136"/>
      <c r="K574" s="123"/>
      <c r="L574" s="122"/>
      <c r="M574" s="322"/>
      <c r="N574" s="222"/>
      <c r="O574" s="122"/>
      <c r="P574" s="14"/>
      <c r="Q574" s="20"/>
      <c r="R574" s="268"/>
    </row>
    <row r="575" spans="1:18" s="267" customFormat="1" ht="12" customHeight="1">
      <c r="A575" s="270"/>
      <c r="B575" s="273" t="s">
        <v>1249</v>
      </c>
      <c r="C575" s="122"/>
      <c r="D575" s="322"/>
      <c r="E575" s="222"/>
      <c r="F575" s="122"/>
      <c r="G575" s="222"/>
      <c r="H575" s="122"/>
      <c r="I575" s="222"/>
      <c r="J575" s="1136"/>
      <c r="K575" s="123"/>
      <c r="L575" s="122"/>
      <c r="M575" s="322"/>
      <c r="N575" s="222"/>
      <c r="O575" s="122"/>
      <c r="P575" s="14"/>
      <c r="Q575" s="20"/>
      <c r="R575" s="268"/>
    </row>
    <row r="576" spans="1:18" s="267" customFormat="1" ht="13.5" customHeight="1">
      <c r="A576" s="270">
        <v>359</v>
      </c>
      <c r="B576" s="269" t="s">
        <v>794</v>
      </c>
      <c r="C576" s="122">
        <v>0.7</v>
      </c>
      <c r="D576" s="322">
        <v>23</v>
      </c>
      <c r="E576" s="222">
        <v>77</v>
      </c>
      <c r="F576" s="122">
        <v>0.3</v>
      </c>
      <c r="G576" s="222">
        <v>100</v>
      </c>
      <c r="H576" s="122">
        <v>100</v>
      </c>
      <c r="I576" s="222">
        <v>42.3</v>
      </c>
      <c r="J576" s="1136">
        <v>18131.2</v>
      </c>
      <c r="K576" s="123">
        <v>61</v>
      </c>
      <c r="L576" s="122" t="s">
        <v>0</v>
      </c>
      <c r="M576" s="322" t="s">
        <v>0</v>
      </c>
      <c r="N576" s="222">
        <v>2.1</v>
      </c>
      <c r="O576" s="122">
        <v>2.7</v>
      </c>
      <c r="P576" s="14" t="s">
        <v>1844</v>
      </c>
      <c r="Q576" s="20" t="s">
        <v>1844</v>
      </c>
      <c r="R576" s="268">
        <v>359</v>
      </c>
    </row>
    <row r="577" spans="1:18" s="267" customFormat="1" ht="13.5" customHeight="1">
      <c r="A577" s="270">
        <v>360</v>
      </c>
      <c r="B577" s="269" t="s">
        <v>1319</v>
      </c>
      <c r="C577" s="122">
        <v>0.2</v>
      </c>
      <c r="D577" s="322">
        <v>0</v>
      </c>
      <c r="E577" s="222">
        <v>100</v>
      </c>
      <c r="F577" s="122">
        <v>0.1</v>
      </c>
      <c r="G577" s="222">
        <v>100</v>
      </c>
      <c r="H577" s="122">
        <v>100</v>
      </c>
      <c r="I577" s="222">
        <v>41.7</v>
      </c>
      <c r="J577" s="1136">
        <v>18297.17</v>
      </c>
      <c r="K577" s="123">
        <v>90.8</v>
      </c>
      <c r="L577" s="122" t="s">
        <v>0</v>
      </c>
      <c r="M577" s="322" t="s">
        <v>0</v>
      </c>
      <c r="N577" s="222">
        <v>0.7</v>
      </c>
      <c r="O577" s="122" t="s">
        <v>0</v>
      </c>
      <c r="P577" s="14" t="s">
        <v>0</v>
      </c>
      <c r="Q577" s="20" t="s">
        <v>0</v>
      </c>
      <c r="R577" s="268">
        <v>360</v>
      </c>
    </row>
    <row r="578" spans="1:18" s="267" customFormat="1" ht="13.5" customHeight="1">
      <c r="A578" s="270">
        <v>361</v>
      </c>
      <c r="B578" s="269" t="s">
        <v>1318</v>
      </c>
      <c r="C578" s="122">
        <v>0.2</v>
      </c>
      <c r="D578" s="322">
        <v>0</v>
      </c>
      <c r="E578" s="222">
        <v>100</v>
      </c>
      <c r="F578" s="122">
        <v>0</v>
      </c>
      <c r="G578" s="222">
        <v>100</v>
      </c>
      <c r="H578" s="122">
        <v>100</v>
      </c>
      <c r="I578" s="222">
        <v>59.1</v>
      </c>
      <c r="J578" s="1136">
        <v>7965.6</v>
      </c>
      <c r="K578" s="123">
        <v>47</v>
      </c>
      <c r="L578" s="122" t="s">
        <v>0</v>
      </c>
      <c r="M578" s="322" t="s">
        <v>0</v>
      </c>
      <c r="N578" s="222">
        <v>0.8</v>
      </c>
      <c r="O578" s="122" t="s">
        <v>0</v>
      </c>
      <c r="P578" s="14" t="s">
        <v>1844</v>
      </c>
      <c r="Q578" s="20" t="s">
        <v>0</v>
      </c>
      <c r="R578" s="268">
        <v>361</v>
      </c>
    </row>
    <row r="579" spans="1:18" s="267" customFormat="1" ht="13.5" customHeight="1">
      <c r="A579" s="270">
        <v>362</v>
      </c>
      <c r="B579" s="269" t="s">
        <v>1317</v>
      </c>
      <c r="C579" s="122">
        <v>0.3</v>
      </c>
      <c r="D579" s="322">
        <v>0</v>
      </c>
      <c r="E579" s="222">
        <v>100</v>
      </c>
      <c r="F579" s="122">
        <v>0.1</v>
      </c>
      <c r="G579" s="222">
        <v>100</v>
      </c>
      <c r="H579" s="122">
        <v>100</v>
      </c>
      <c r="I579" s="222">
        <v>40.8</v>
      </c>
      <c r="J579" s="1136">
        <v>12465.7</v>
      </c>
      <c r="K579" s="123">
        <v>53.5</v>
      </c>
      <c r="L579" s="122" t="s">
        <v>0</v>
      </c>
      <c r="M579" s="322" t="s">
        <v>0</v>
      </c>
      <c r="N579" s="222">
        <v>1.5</v>
      </c>
      <c r="O579" s="122" t="s">
        <v>0</v>
      </c>
      <c r="P579" s="14" t="s">
        <v>0</v>
      </c>
      <c r="Q579" s="20" t="s">
        <v>1844</v>
      </c>
      <c r="R579" s="268">
        <v>362</v>
      </c>
    </row>
    <row r="580" spans="1:18" s="267" customFormat="1" ht="19.5" customHeight="1">
      <c r="A580" s="270">
        <v>363</v>
      </c>
      <c r="B580" s="275" t="s">
        <v>1316</v>
      </c>
      <c r="C580" s="603">
        <v>1.2</v>
      </c>
      <c r="D580" s="323">
        <v>4.8</v>
      </c>
      <c r="E580" s="427">
        <v>95.2</v>
      </c>
      <c r="F580" s="603">
        <v>0.6</v>
      </c>
      <c r="G580" s="427">
        <v>100</v>
      </c>
      <c r="H580" s="603">
        <v>100</v>
      </c>
      <c r="I580" s="427">
        <v>78.2</v>
      </c>
      <c r="J580" s="1134">
        <v>60627.55</v>
      </c>
      <c r="K580" s="602">
        <v>78.5</v>
      </c>
      <c r="L580" s="603">
        <v>7.1</v>
      </c>
      <c r="M580" s="323" t="s">
        <v>0</v>
      </c>
      <c r="N580" s="427">
        <v>6.5</v>
      </c>
      <c r="O580" s="603" t="s">
        <v>0</v>
      </c>
      <c r="P580" s="12" t="s">
        <v>1844</v>
      </c>
      <c r="Q580" s="21" t="s">
        <v>1844</v>
      </c>
      <c r="R580" s="268">
        <v>363</v>
      </c>
    </row>
    <row r="581" spans="1:18" s="267" customFormat="1" ht="15.75" customHeight="1">
      <c r="A581" s="270"/>
      <c r="B581" s="274" t="s">
        <v>1252</v>
      </c>
      <c r="C581" s="122"/>
      <c r="D581" s="322"/>
      <c r="E581" s="222"/>
      <c r="F581" s="122"/>
      <c r="G581" s="222"/>
      <c r="H581" s="122"/>
      <c r="I581" s="222"/>
      <c r="J581" s="1136"/>
      <c r="K581" s="123"/>
      <c r="L581" s="122"/>
      <c r="M581" s="322"/>
      <c r="N581" s="222"/>
      <c r="O581" s="122"/>
      <c r="P581" s="14"/>
      <c r="Q581" s="20"/>
      <c r="R581" s="268"/>
    </row>
    <row r="582" spans="1:18" s="267" customFormat="1" ht="12" customHeight="1">
      <c r="A582" s="270"/>
      <c r="B582" s="273" t="s">
        <v>1251</v>
      </c>
      <c r="C582" s="122"/>
      <c r="D582" s="322"/>
      <c r="E582" s="222"/>
      <c r="F582" s="122"/>
      <c r="G582" s="222"/>
      <c r="H582" s="122"/>
      <c r="I582" s="222"/>
      <c r="J582" s="1136"/>
      <c r="K582" s="123"/>
      <c r="L582" s="122"/>
      <c r="M582" s="322"/>
      <c r="N582" s="222"/>
      <c r="O582" s="122"/>
      <c r="P582" s="14"/>
      <c r="Q582" s="20"/>
      <c r="R582" s="268"/>
    </row>
    <row r="583" spans="1:18" s="267" customFormat="1" ht="13.5" customHeight="1">
      <c r="A583" s="270">
        <v>364</v>
      </c>
      <c r="B583" s="269" t="s">
        <v>1315</v>
      </c>
      <c r="C583" s="122">
        <v>0.9</v>
      </c>
      <c r="D583" s="322">
        <v>6.6</v>
      </c>
      <c r="E583" s="222">
        <v>93.4</v>
      </c>
      <c r="F583" s="122">
        <v>0.6</v>
      </c>
      <c r="G583" s="222">
        <v>100</v>
      </c>
      <c r="H583" s="122">
        <v>100</v>
      </c>
      <c r="I583" s="222">
        <v>89.1</v>
      </c>
      <c r="J583" s="1136">
        <v>26520.85</v>
      </c>
      <c r="K583" s="123">
        <v>73.3</v>
      </c>
      <c r="L583" s="122">
        <v>7.1</v>
      </c>
      <c r="M583" s="322" t="s">
        <v>0</v>
      </c>
      <c r="N583" s="222">
        <v>5</v>
      </c>
      <c r="O583" s="122" t="s">
        <v>0</v>
      </c>
      <c r="P583" s="14" t="s">
        <v>1844</v>
      </c>
      <c r="Q583" s="20" t="s">
        <v>1844</v>
      </c>
      <c r="R583" s="268">
        <v>364</v>
      </c>
    </row>
    <row r="584" spans="1:18" s="267" customFormat="1" ht="15.75" customHeight="1">
      <c r="A584" s="270"/>
      <c r="B584" s="274" t="s">
        <v>1250</v>
      </c>
      <c r="C584" s="122"/>
      <c r="D584" s="322"/>
      <c r="E584" s="222"/>
      <c r="F584" s="122"/>
      <c r="G584" s="222"/>
      <c r="H584" s="122"/>
      <c r="I584" s="222"/>
      <c r="J584" s="1136"/>
      <c r="K584" s="123"/>
      <c r="L584" s="122"/>
      <c r="M584" s="322"/>
      <c r="N584" s="222"/>
      <c r="O584" s="122"/>
      <c r="P584" s="14"/>
      <c r="Q584" s="20"/>
      <c r="R584" s="268"/>
    </row>
    <row r="585" spans="1:18" s="267" customFormat="1" ht="12" customHeight="1">
      <c r="A585" s="270"/>
      <c r="B585" s="273" t="s">
        <v>1249</v>
      </c>
      <c r="C585" s="122"/>
      <c r="D585" s="322"/>
      <c r="E585" s="222"/>
      <c r="F585" s="122"/>
      <c r="G585" s="222"/>
      <c r="H585" s="122"/>
      <c r="I585" s="222"/>
      <c r="J585" s="1136"/>
      <c r="K585" s="123"/>
      <c r="L585" s="122"/>
      <c r="M585" s="322"/>
      <c r="N585" s="427"/>
      <c r="O585" s="603"/>
      <c r="P585" s="14"/>
      <c r="Q585" s="20"/>
      <c r="R585" s="268"/>
    </row>
    <row r="586" spans="1:18" s="267" customFormat="1" ht="13.5" customHeight="1">
      <c r="A586" s="270">
        <v>365</v>
      </c>
      <c r="B586" s="269" t="s">
        <v>1314</v>
      </c>
      <c r="C586" s="122">
        <v>0.2</v>
      </c>
      <c r="D586" s="322">
        <v>0</v>
      </c>
      <c r="E586" s="222">
        <v>100</v>
      </c>
      <c r="F586" s="122">
        <v>0</v>
      </c>
      <c r="G586" s="222">
        <v>100</v>
      </c>
      <c r="H586" s="122">
        <v>100</v>
      </c>
      <c r="I586" s="222">
        <v>38.7</v>
      </c>
      <c r="J586" s="1136">
        <v>14010</v>
      </c>
      <c r="K586" s="123">
        <v>68.4</v>
      </c>
      <c r="L586" s="122" t="s">
        <v>0</v>
      </c>
      <c r="M586" s="322" t="s">
        <v>0</v>
      </c>
      <c r="N586" s="222">
        <v>1.1</v>
      </c>
      <c r="O586" s="122" t="s">
        <v>0</v>
      </c>
      <c r="P586" s="14" t="s">
        <v>0</v>
      </c>
      <c r="Q586" s="20">
        <v>4</v>
      </c>
      <c r="R586" s="268">
        <v>365</v>
      </c>
    </row>
    <row r="587" spans="1:18" s="267" customFormat="1" ht="13.5" customHeight="1">
      <c r="A587" s="270">
        <v>366</v>
      </c>
      <c r="B587" s="269" t="s">
        <v>1313</v>
      </c>
      <c r="C587" s="122">
        <v>0.2</v>
      </c>
      <c r="D587" s="322">
        <v>0</v>
      </c>
      <c r="E587" s="222">
        <v>100</v>
      </c>
      <c r="F587" s="122">
        <v>0</v>
      </c>
      <c r="G587" s="222">
        <v>100</v>
      </c>
      <c r="H587" s="122">
        <v>100</v>
      </c>
      <c r="I587" s="222">
        <v>55.8</v>
      </c>
      <c r="J587" s="1136">
        <v>20096.7</v>
      </c>
      <c r="K587" s="123">
        <v>97.9</v>
      </c>
      <c r="L587" s="122" t="s">
        <v>0</v>
      </c>
      <c r="M587" s="322" t="s">
        <v>0</v>
      </c>
      <c r="N587" s="222">
        <v>0.4</v>
      </c>
      <c r="O587" s="122" t="s">
        <v>0</v>
      </c>
      <c r="P587" s="14" t="s">
        <v>1844</v>
      </c>
      <c r="Q587" s="20" t="s">
        <v>0</v>
      </c>
      <c r="R587" s="268">
        <v>366</v>
      </c>
    </row>
    <row r="588" spans="1:18" s="267" customFormat="1" ht="19.5" customHeight="1">
      <c r="A588" s="270">
        <v>367</v>
      </c>
      <c r="B588" s="275" t="s">
        <v>1312</v>
      </c>
      <c r="C588" s="603">
        <v>9</v>
      </c>
      <c r="D588" s="323">
        <v>9.7</v>
      </c>
      <c r="E588" s="427">
        <v>52.7</v>
      </c>
      <c r="F588" s="603">
        <v>3</v>
      </c>
      <c r="G588" s="427">
        <v>99.7</v>
      </c>
      <c r="H588" s="603">
        <v>99.6</v>
      </c>
      <c r="I588" s="427">
        <v>77.7</v>
      </c>
      <c r="J588" s="1134">
        <v>57980.8</v>
      </c>
      <c r="K588" s="602">
        <v>47.8</v>
      </c>
      <c r="L588" s="603">
        <v>90.8</v>
      </c>
      <c r="M588" s="323" t="s">
        <v>0</v>
      </c>
      <c r="N588" s="427">
        <v>19</v>
      </c>
      <c r="O588" s="603">
        <v>6.8</v>
      </c>
      <c r="P588" s="12">
        <v>11.7</v>
      </c>
      <c r="Q588" s="21">
        <v>1.1</v>
      </c>
      <c r="R588" s="268">
        <v>367</v>
      </c>
    </row>
    <row r="589" spans="1:18" s="267" customFormat="1" ht="15.75" customHeight="1">
      <c r="A589" s="270"/>
      <c r="B589" s="277" t="s">
        <v>1311</v>
      </c>
      <c r="C589" s="122"/>
      <c r="D589" s="322"/>
      <c r="E589" s="222"/>
      <c r="F589" s="122"/>
      <c r="G589" s="222"/>
      <c r="H589" s="122"/>
      <c r="I589" s="222"/>
      <c r="J589" s="1136"/>
      <c r="K589" s="123"/>
      <c r="L589" s="122"/>
      <c r="M589" s="322"/>
      <c r="N589" s="222"/>
      <c r="O589" s="122"/>
      <c r="P589" s="14"/>
      <c r="Q589" s="20"/>
      <c r="R589" s="268"/>
    </row>
    <row r="590" spans="1:18" s="267" customFormat="1" ht="12" customHeight="1">
      <c r="A590" s="270"/>
      <c r="B590" s="276" t="s">
        <v>1310</v>
      </c>
      <c r="C590" s="122"/>
      <c r="D590" s="322"/>
      <c r="E590" s="222"/>
      <c r="F590" s="122"/>
      <c r="G590" s="222"/>
      <c r="H590" s="122"/>
      <c r="I590" s="222"/>
      <c r="J590" s="1136"/>
      <c r="K590" s="123"/>
      <c r="L590" s="122"/>
      <c r="M590" s="322"/>
      <c r="N590" s="222"/>
      <c r="O590" s="122"/>
      <c r="P590" s="14"/>
      <c r="Q590" s="20"/>
      <c r="R590" s="268"/>
    </row>
    <row r="591" spans="1:18" s="267" customFormat="1" ht="13.5" customHeight="1">
      <c r="A591" s="270">
        <v>368</v>
      </c>
      <c r="B591" s="269" t="s">
        <v>437</v>
      </c>
      <c r="C591" s="122">
        <v>2.1</v>
      </c>
      <c r="D591" s="322">
        <v>7.8</v>
      </c>
      <c r="E591" s="222">
        <v>92.2</v>
      </c>
      <c r="F591" s="122">
        <v>1.5</v>
      </c>
      <c r="G591" s="222">
        <v>100</v>
      </c>
      <c r="H591" s="122">
        <v>99.9</v>
      </c>
      <c r="I591" s="222">
        <v>100</v>
      </c>
      <c r="J591" s="1136">
        <v>152</v>
      </c>
      <c r="K591" s="123">
        <v>7</v>
      </c>
      <c r="L591" s="122">
        <v>18</v>
      </c>
      <c r="M591" s="322" t="s">
        <v>0</v>
      </c>
      <c r="N591" s="222">
        <v>8.4</v>
      </c>
      <c r="O591" s="122" t="s">
        <v>0</v>
      </c>
      <c r="P591" s="14">
        <v>4.3</v>
      </c>
      <c r="Q591" s="20" t="s">
        <v>1844</v>
      </c>
      <c r="R591" s="268">
        <v>368</v>
      </c>
    </row>
    <row r="592" spans="1:18" s="267" customFormat="1" ht="13.5" customHeight="1">
      <c r="A592" s="270">
        <v>369</v>
      </c>
      <c r="B592" s="269" t="s">
        <v>450</v>
      </c>
      <c r="C592" s="122">
        <v>1.1</v>
      </c>
      <c r="D592" s="322">
        <v>36.5</v>
      </c>
      <c r="E592" s="222">
        <v>63.5</v>
      </c>
      <c r="F592" s="122">
        <v>0.6</v>
      </c>
      <c r="G592" s="222">
        <v>100</v>
      </c>
      <c r="H592" s="122">
        <v>100</v>
      </c>
      <c r="I592" s="222">
        <v>99.8</v>
      </c>
      <c r="J592" s="1136" t="s">
        <v>0</v>
      </c>
      <c r="K592" s="123" t="s">
        <v>0</v>
      </c>
      <c r="L592" s="122">
        <v>31.2</v>
      </c>
      <c r="M592" s="322" t="s">
        <v>0</v>
      </c>
      <c r="N592" s="222">
        <v>1.7</v>
      </c>
      <c r="O592" s="122" t="s">
        <v>0</v>
      </c>
      <c r="P592" s="14">
        <v>3.3</v>
      </c>
      <c r="Q592" s="20" t="s">
        <v>1844</v>
      </c>
      <c r="R592" s="268">
        <v>369</v>
      </c>
    </row>
    <row r="593" spans="1:18" s="267" customFormat="1" ht="15.75" customHeight="1">
      <c r="A593" s="270"/>
      <c r="B593" s="274" t="s">
        <v>1266</v>
      </c>
      <c r="C593" s="122"/>
      <c r="D593" s="322"/>
      <c r="E593" s="222"/>
      <c r="F593" s="122"/>
      <c r="G593" s="222"/>
      <c r="H593" s="122"/>
      <c r="I593" s="222"/>
      <c r="J593" s="1136"/>
      <c r="K593" s="123"/>
      <c r="L593" s="122"/>
      <c r="M593" s="322"/>
      <c r="N593" s="222"/>
      <c r="O593" s="122"/>
      <c r="P593" s="14"/>
      <c r="Q593" s="20"/>
      <c r="R593" s="268"/>
    </row>
    <row r="594" spans="1:18" s="267" customFormat="1" ht="12" customHeight="1">
      <c r="A594" s="270"/>
      <c r="B594" s="273" t="s">
        <v>1265</v>
      </c>
      <c r="C594" s="122"/>
      <c r="D594" s="322"/>
      <c r="E594" s="222"/>
      <c r="F594" s="122"/>
      <c r="G594" s="222"/>
      <c r="H594" s="122"/>
      <c r="I594" s="222"/>
      <c r="J594" s="1136"/>
      <c r="K594" s="123"/>
      <c r="L594" s="122"/>
      <c r="M594" s="322"/>
      <c r="N594" s="222"/>
      <c r="O594" s="122"/>
      <c r="P594" s="14"/>
      <c r="Q594" s="20"/>
      <c r="R594" s="268"/>
    </row>
    <row r="595" spans="1:18" s="267" customFormat="1" ht="13.5" customHeight="1">
      <c r="A595" s="270">
        <v>370</v>
      </c>
      <c r="B595" s="269" t="s">
        <v>1309</v>
      </c>
      <c r="C595" s="122">
        <v>1.6</v>
      </c>
      <c r="D595" s="322">
        <v>3.7</v>
      </c>
      <c r="E595" s="222">
        <v>30.7</v>
      </c>
      <c r="F595" s="122">
        <v>0.3</v>
      </c>
      <c r="G595" s="222">
        <v>98.1</v>
      </c>
      <c r="H595" s="122">
        <v>98.1</v>
      </c>
      <c r="I595" s="222">
        <v>80.1</v>
      </c>
      <c r="J595" s="1136">
        <v>10601.2</v>
      </c>
      <c r="K595" s="123">
        <v>40.9</v>
      </c>
      <c r="L595" s="122" t="s">
        <v>0</v>
      </c>
      <c r="M595" s="322" t="s">
        <v>0</v>
      </c>
      <c r="N595" s="222">
        <v>2.5</v>
      </c>
      <c r="O595" s="122">
        <v>6.8</v>
      </c>
      <c r="P595" s="14" t="s">
        <v>1844</v>
      </c>
      <c r="Q595" s="20" t="s">
        <v>1844</v>
      </c>
      <c r="R595" s="268">
        <v>370</v>
      </c>
    </row>
    <row r="596" spans="1:18" s="267" customFormat="1" ht="13.5" customHeight="1">
      <c r="A596" s="270">
        <v>371</v>
      </c>
      <c r="B596" s="269" t="s">
        <v>1308</v>
      </c>
      <c r="C596" s="122">
        <v>1</v>
      </c>
      <c r="D596" s="322">
        <v>24.3</v>
      </c>
      <c r="E596" s="222">
        <v>33.7</v>
      </c>
      <c r="F596" s="122">
        <v>0.3</v>
      </c>
      <c r="G596" s="222">
        <v>98.6</v>
      </c>
      <c r="H596" s="122">
        <v>98.6</v>
      </c>
      <c r="I596" s="222">
        <v>43.2</v>
      </c>
      <c r="J596" s="1136">
        <v>16364.7</v>
      </c>
      <c r="K596" s="123">
        <v>64.5</v>
      </c>
      <c r="L596" s="122">
        <v>20.2</v>
      </c>
      <c r="M596" s="322" t="s">
        <v>0</v>
      </c>
      <c r="N596" s="222">
        <v>1.2</v>
      </c>
      <c r="O596" s="122" t="s">
        <v>0</v>
      </c>
      <c r="P596" s="14" t="s">
        <v>1844</v>
      </c>
      <c r="Q596" s="20" t="s">
        <v>0</v>
      </c>
      <c r="R596" s="268">
        <v>371</v>
      </c>
    </row>
    <row r="597" spans="1:18" s="267" customFormat="1" ht="15.75" customHeight="1">
      <c r="A597" s="270"/>
      <c r="B597" s="274" t="s">
        <v>1250</v>
      </c>
      <c r="C597" s="122"/>
      <c r="D597" s="322"/>
      <c r="E597" s="222"/>
      <c r="F597" s="122"/>
      <c r="G597" s="222"/>
      <c r="H597" s="122"/>
      <c r="I597" s="222"/>
      <c r="J597" s="1136"/>
      <c r="K597" s="123"/>
      <c r="L597" s="122"/>
      <c r="M597" s="322"/>
      <c r="N597" s="222"/>
      <c r="O597" s="122"/>
      <c r="P597" s="14"/>
      <c r="Q597" s="20"/>
      <c r="R597" s="268"/>
    </row>
    <row r="598" spans="1:18" s="267" customFormat="1" ht="12" customHeight="1">
      <c r="A598" s="270"/>
      <c r="B598" s="273" t="s">
        <v>1249</v>
      </c>
      <c r="C598" s="122"/>
      <c r="D598" s="322"/>
      <c r="E598" s="222"/>
      <c r="F598" s="122"/>
      <c r="G598" s="222"/>
      <c r="H598" s="122"/>
      <c r="I598" s="222"/>
      <c r="J598" s="1136"/>
      <c r="K598" s="123"/>
      <c r="L598" s="122"/>
      <c r="M598" s="322"/>
      <c r="N598" s="427"/>
      <c r="O598" s="603"/>
      <c r="P598" s="14"/>
      <c r="Q598" s="20"/>
      <c r="R598" s="268"/>
    </row>
    <row r="599" spans="1:18" s="267" customFormat="1" ht="13.5" customHeight="1">
      <c r="A599" s="270">
        <v>372</v>
      </c>
      <c r="B599" s="269" t="s">
        <v>795</v>
      </c>
      <c r="C599" s="122">
        <v>0.7</v>
      </c>
      <c r="D599" s="322">
        <v>3.2</v>
      </c>
      <c r="E599" s="222">
        <v>94.6</v>
      </c>
      <c r="F599" s="122">
        <v>0.2</v>
      </c>
      <c r="G599" s="222">
        <v>100</v>
      </c>
      <c r="H599" s="122">
        <v>100</v>
      </c>
      <c r="I599" s="222">
        <v>71.1</v>
      </c>
      <c r="J599" s="1136">
        <v>22138.6</v>
      </c>
      <c r="K599" s="123">
        <v>52.2</v>
      </c>
      <c r="L599" s="122">
        <v>21.4</v>
      </c>
      <c r="M599" s="322" t="s">
        <v>0</v>
      </c>
      <c r="N599" s="222">
        <v>3.3</v>
      </c>
      <c r="O599" s="122" t="s">
        <v>0</v>
      </c>
      <c r="P599" s="14" t="s">
        <v>1844</v>
      </c>
      <c r="Q599" s="20" t="s">
        <v>1844</v>
      </c>
      <c r="R599" s="268">
        <v>372</v>
      </c>
    </row>
    <row r="600" spans="1:18" s="267" customFormat="1" ht="13.5" customHeight="1">
      <c r="A600" s="270">
        <v>373</v>
      </c>
      <c r="B600" s="269" t="s">
        <v>784</v>
      </c>
      <c r="C600" s="122">
        <v>2.6</v>
      </c>
      <c r="D600" s="322">
        <v>0.2</v>
      </c>
      <c r="E600" s="222">
        <v>25.5</v>
      </c>
      <c r="F600" s="122">
        <v>0</v>
      </c>
      <c r="G600" s="222">
        <v>100</v>
      </c>
      <c r="H600" s="122">
        <v>100</v>
      </c>
      <c r="I600" s="222">
        <v>15.3</v>
      </c>
      <c r="J600" s="1136">
        <v>8724.3</v>
      </c>
      <c r="K600" s="123">
        <v>36.9</v>
      </c>
      <c r="L600" s="122" t="s">
        <v>0</v>
      </c>
      <c r="M600" s="322" t="s">
        <v>0</v>
      </c>
      <c r="N600" s="222">
        <v>1.9</v>
      </c>
      <c r="O600" s="122" t="s">
        <v>0</v>
      </c>
      <c r="P600" s="14" t="s">
        <v>1844</v>
      </c>
      <c r="Q600" s="20" t="s">
        <v>0</v>
      </c>
      <c r="R600" s="268">
        <v>373</v>
      </c>
    </row>
    <row r="601" spans="1:18" s="267" customFormat="1" ht="19.5" customHeight="1">
      <c r="A601" s="270">
        <v>374</v>
      </c>
      <c r="B601" s="275" t="s">
        <v>1307</v>
      </c>
      <c r="C601" s="603">
        <v>3.4</v>
      </c>
      <c r="D601" s="323">
        <v>4.4</v>
      </c>
      <c r="E601" s="427">
        <v>91.2</v>
      </c>
      <c r="F601" s="603">
        <v>1.6</v>
      </c>
      <c r="G601" s="427">
        <v>99.9</v>
      </c>
      <c r="H601" s="603">
        <v>99.9</v>
      </c>
      <c r="I601" s="427">
        <v>81.4</v>
      </c>
      <c r="J601" s="1134">
        <v>26456.4</v>
      </c>
      <c r="K601" s="602">
        <v>21.8</v>
      </c>
      <c r="L601" s="603">
        <v>3.6</v>
      </c>
      <c r="M601" s="323" t="s">
        <v>0</v>
      </c>
      <c r="N601" s="427">
        <v>13.7</v>
      </c>
      <c r="O601" s="603">
        <v>21.8</v>
      </c>
      <c r="P601" s="12">
        <v>9.7</v>
      </c>
      <c r="Q601" s="21">
        <v>4.2</v>
      </c>
      <c r="R601" s="268">
        <v>374</v>
      </c>
    </row>
    <row r="602" spans="1:18" s="267" customFormat="1" ht="15.75" customHeight="1">
      <c r="A602" s="270"/>
      <c r="B602" s="277" t="s">
        <v>1261</v>
      </c>
      <c r="C602" s="122"/>
      <c r="D602" s="322"/>
      <c r="E602" s="222"/>
      <c r="F602" s="122"/>
      <c r="G602" s="222"/>
      <c r="H602" s="122"/>
      <c r="I602" s="222"/>
      <c r="J602" s="1136"/>
      <c r="K602" s="123"/>
      <c r="L602" s="122"/>
      <c r="M602" s="322"/>
      <c r="N602" s="222"/>
      <c r="O602" s="122"/>
      <c r="P602" s="14"/>
      <c r="Q602" s="20"/>
      <c r="R602" s="268"/>
    </row>
    <row r="603" spans="1:18" s="267" customFormat="1" ht="12" customHeight="1">
      <c r="A603" s="270"/>
      <c r="B603" s="276" t="s">
        <v>1260</v>
      </c>
      <c r="C603" s="122"/>
      <c r="D603" s="322"/>
      <c r="E603" s="222"/>
      <c r="F603" s="122"/>
      <c r="G603" s="222"/>
      <c r="H603" s="122"/>
      <c r="I603" s="222"/>
      <c r="J603" s="1136"/>
      <c r="K603" s="123"/>
      <c r="L603" s="122"/>
      <c r="M603" s="322"/>
      <c r="N603" s="222"/>
      <c r="O603" s="122"/>
      <c r="P603" s="14"/>
      <c r="Q603" s="20"/>
      <c r="R603" s="268"/>
    </row>
    <row r="604" spans="1:18" s="267" customFormat="1" ht="13.5" customHeight="1">
      <c r="A604" s="270">
        <v>375</v>
      </c>
      <c r="B604" s="269" t="s">
        <v>788</v>
      </c>
      <c r="C604" s="122">
        <v>1.6</v>
      </c>
      <c r="D604" s="322">
        <v>0</v>
      </c>
      <c r="E604" s="222">
        <v>100</v>
      </c>
      <c r="F604" s="122">
        <v>1</v>
      </c>
      <c r="G604" s="222">
        <v>100</v>
      </c>
      <c r="H604" s="122">
        <v>100</v>
      </c>
      <c r="I604" s="222">
        <v>98.6</v>
      </c>
      <c r="J604" s="1136">
        <v>3.5</v>
      </c>
      <c r="K604" s="123">
        <v>0.3</v>
      </c>
      <c r="L604" s="122">
        <v>1.3</v>
      </c>
      <c r="M604" s="322" t="s">
        <v>0</v>
      </c>
      <c r="N604" s="222">
        <v>7.1</v>
      </c>
      <c r="O604" s="122" t="s">
        <v>0</v>
      </c>
      <c r="P604" s="14">
        <v>3.5</v>
      </c>
      <c r="Q604" s="20" t="s">
        <v>0</v>
      </c>
      <c r="R604" s="268">
        <v>375</v>
      </c>
    </row>
    <row r="605" spans="1:18" s="267" customFormat="1" ht="15.75" customHeight="1">
      <c r="A605" s="270"/>
      <c r="B605" s="274" t="s">
        <v>1266</v>
      </c>
      <c r="C605" s="122"/>
      <c r="D605" s="322"/>
      <c r="E605" s="222"/>
      <c r="F605" s="122"/>
      <c r="G605" s="222"/>
      <c r="H605" s="122"/>
      <c r="I605" s="222"/>
      <c r="J605" s="1136"/>
      <c r="K605" s="123"/>
      <c r="L605" s="122"/>
      <c r="M605" s="322"/>
      <c r="N605" s="222"/>
      <c r="O605" s="122"/>
      <c r="P605" s="14"/>
      <c r="Q605" s="20"/>
      <c r="R605" s="268"/>
    </row>
    <row r="606" spans="1:18" s="267" customFormat="1" ht="12" customHeight="1">
      <c r="A606" s="270"/>
      <c r="B606" s="273" t="s">
        <v>1265</v>
      </c>
      <c r="C606" s="122"/>
      <c r="D606" s="322"/>
      <c r="E606" s="222"/>
      <c r="F606" s="122"/>
      <c r="G606" s="222"/>
      <c r="H606" s="122"/>
      <c r="I606" s="222"/>
      <c r="J606" s="1136"/>
      <c r="K606" s="123"/>
      <c r="L606" s="122"/>
      <c r="M606" s="322"/>
      <c r="N606" s="222"/>
      <c r="O606" s="122"/>
      <c r="P606" s="14"/>
      <c r="Q606" s="20"/>
      <c r="R606" s="268"/>
    </row>
    <row r="607" spans="1:18" s="267" customFormat="1" ht="13.5" customHeight="1">
      <c r="A607" s="270">
        <v>376</v>
      </c>
      <c r="B607" s="269" t="s">
        <v>779</v>
      </c>
      <c r="C607" s="122">
        <v>0.5</v>
      </c>
      <c r="D607" s="322">
        <v>6.7</v>
      </c>
      <c r="E607" s="222">
        <v>93.3</v>
      </c>
      <c r="F607" s="122">
        <v>0.2</v>
      </c>
      <c r="G607" s="222">
        <v>98.7</v>
      </c>
      <c r="H607" s="122">
        <v>98.7</v>
      </c>
      <c r="I607" s="222">
        <v>57.6</v>
      </c>
      <c r="J607" s="1136">
        <v>3343.2</v>
      </c>
      <c r="K607" s="123">
        <v>13.4</v>
      </c>
      <c r="L607" s="122" t="s">
        <v>0</v>
      </c>
      <c r="M607" s="322" t="s">
        <v>0</v>
      </c>
      <c r="N607" s="222">
        <v>1.9</v>
      </c>
      <c r="O607" s="122" t="s">
        <v>0</v>
      </c>
      <c r="P607" s="14">
        <v>5.6</v>
      </c>
      <c r="Q607" s="20" t="s">
        <v>0</v>
      </c>
      <c r="R607" s="268">
        <v>376</v>
      </c>
    </row>
    <row r="608" spans="1:18" s="267" customFormat="1" ht="13.5" customHeight="1">
      <c r="A608" s="270">
        <v>377</v>
      </c>
      <c r="B608" s="269" t="s">
        <v>1306</v>
      </c>
      <c r="C608" s="122">
        <v>0.5</v>
      </c>
      <c r="D608" s="322">
        <v>0</v>
      </c>
      <c r="E608" s="222">
        <v>71.4</v>
      </c>
      <c r="F608" s="122">
        <v>0.2</v>
      </c>
      <c r="G608" s="222">
        <v>100</v>
      </c>
      <c r="H608" s="122">
        <v>100</v>
      </c>
      <c r="I608" s="222">
        <v>74.7</v>
      </c>
      <c r="J608" s="1136">
        <v>5897.6</v>
      </c>
      <c r="K608" s="123">
        <v>32.9</v>
      </c>
      <c r="L608" s="122">
        <v>2.3</v>
      </c>
      <c r="M608" s="322" t="s">
        <v>0</v>
      </c>
      <c r="N608" s="222">
        <v>1.8</v>
      </c>
      <c r="O608" s="122">
        <v>4.4</v>
      </c>
      <c r="P608" s="14" t="s">
        <v>0</v>
      </c>
      <c r="Q608" s="20" t="s">
        <v>1844</v>
      </c>
      <c r="R608" s="268">
        <v>377</v>
      </c>
    </row>
    <row r="609" spans="1:18" s="267" customFormat="1" ht="15.75" customHeight="1">
      <c r="A609" s="270"/>
      <c r="B609" s="274" t="s">
        <v>1250</v>
      </c>
      <c r="C609" s="122"/>
      <c r="D609" s="322"/>
      <c r="E609" s="222"/>
      <c r="F609" s="122"/>
      <c r="G609" s="222"/>
      <c r="H609" s="122"/>
      <c r="I609" s="222"/>
      <c r="J609" s="1136"/>
      <c r="K609" s="123"/>
      <c r="L609" s="122"/>
      <c r="M609" s="322"/>
      <c r="N609" s="222"/>
      <c r="O609" s="122"/>
      <c r="P609" s="14"/>
      <c r="Q609" s="20"/>
      <c r="R609" s="268"/>
    </row>
    <row r="610" spans="1:18" s="267" customFormat="1" ht="12" customHeight="1">
      <c r="A610" s="270"/>
      <c r="B610" s="273" t="s">
        <v>1249</v>
      </c>
      <c r="C610" s="122"/>
      <c r="D610" s="322"/>
      <c r="E610" s="222"/>
      <c r="F610" s="122"/>
      <c r="G610" s="222"/>
      <c r="H610" s="122"/>
      <c r="I610" s="222"/>
      <c r="J610" s="1136"/>
      <c r="K610" s="123"/>
      <c r="L610" s="122"/>
      <c r="M610" s="322"/>
      <c r="N610" s="222"/>
      <c r="O610" s="122"/>
      <c r="P610" s="14"/>
      <c r="Q610" s="20"/>
      <c r="R610" s="268"/>
    </row>
    <row r="611" spans="1:18" s="267" customFormat="1" ht="13.5" customHeight="1">
      <c r="A611" s="270">
        <v>378</v>
      </c>
      <c r="B611" s="269" t="s">
        <v>1305</v>
      </c>
      <c r="C611" s="122">
        <v>0.6</v>
      </c>
      <c r="D611" s="322">
        <v>20.2</v>
      </c>
      <c r="E611" s="222">
        <v>79.8</v>
      </c>
      <c r="F611" s="122">
        <v>0.1</v>
      </c>
      <c r="G611" s="222">
        <v>100</v>
      </c>
      <c r="H611" s="122">
        <v>100</v>
      </c>
      <c r="I611" s="222">
        <v>53.7</v>
      </c>
      <c r="J611" s="1136">
        <v>1522</v>
      </c>
      <c r="K611" s="123">
        <v>5.2</v>
      </c>
      <c r="L611" s="122" t="s">
        <v>0</v>
      </c>
      <c r="M611" s="322" t="s">
        <v>0</v>
      </c>
      <c r="N611" s="222">
        <v>1.1</v>
      </c>
      <c r="O611" s="122" t="s">
        <v>0</v>
      </c>
      <c r="P611" s="14" t="s">
        <v>1844</v>
      </c>
      <c r="Q611" s="20" t="s">
        <v>0</v>
      </c>
      <c r="R611" s="268">
        <v>378</v>
      </c>
    </row>
    <row r="612" spans="1:18" s="267" customFormat="1" ht="13.5" customHeight="1">
      <c r="A612" s="270">
        <v>379</v>
      </c>
      <c r="B612" s="269" t="s">
        <v>788</v>
      </c>
      <c r="C612" s="122">
        <v>0.1</v>
      </c>
      <c r="D612" s="322">
        <v>0</v>
      </c>
      <c r="E612" s="222">
        <v>100</v>
      </c>
      <c r="F612" s="122">
        <v>0.1</v>
      </c>
      <c r="G612" s="222">
        <v>100</v>
      </c>
      <c r="H612" s="122">
        <v>100</v>
      </c>
      <c r="I612" s="222">
        <v>86.2</v>
      </c>
      <c r="J612" s="1136">
        <v>6930.4</v>
      </c>
      <c r="K612" s="123">
        <v>24.3</v>
      </c>
      <c r="L612" s="122" t="s">
        <v>0</v>
      </c>
      <c r="M612" s="322" t="s">
        <v>0</v>
      </c>
      <c r="N612" s="222">
        <v>1.2</v>
      </c>
      <c r="O612" s="122">
        <v>17.4</v>
      </c>
      <c r="P612" s="14" t="s">
        <v>1844</v>
      </c>
      <c r="Q612" s="20" t="s">
        <v>1844</v>
      </c>
      <c r="R612" s="268">
        <v>379</v>
      </c>
    </row>
    <row r="613" spans="1:18" s="267" customFormat="1" ht="13.5" customHeight="1">
      <c r="A613" s="270">
        <v>380</v>
      </c>
      <c r="B613" s="269" t="s">
        <v>1304</v>
      </c>
      <c r="C613" s="122">
        <v>0.1</v>
      </c>
      <c r="D613" s="322">
        <v>0</v>
      </c>
      <c r="E613" s="222">
        <v>100</v>
      </c>
      <c r="F613" s="122">
        <v>0.1</v>
      </c>
      <c r="G613" s="222">
        <v>100</v>
      </c>
      <c r="H613" s="122">
        <v>100</v>
      </c>
      <c r="I613" s="222">
        <v>69.9</v>
      </c>
      <c r="J613" s="1136">
        <v>8759.7</v>
      </c>
      <c r="K613" s="123">
        <v>45.1</v>
      </c>
      <c r="L613" s="122" t="s">
        <v>0</v>
      </c>
      <c r="M613" s="322" t="s">
        <v>0</v>
      </c>
      <c r="N613" s="222">
        <v>0.6</v>
      </c>
      <c r="O613" s="122" t="s">
        <v>0</v>
      </c>
      <c r="P613" s="14" t="s">
        <v>1844</v>
      </c>
      <c r="Q613" s="20" t="s">
        <v>0</v>
      </c>
      <c r="R613" s="268">
        <v>380</v>
      </c>
    </row>
    <row r="614" spans="1:18" s="267" customFormat="1" ht="19.5" customHeight="1">
      <c r="A614" s="270">
        <v>381</v>
      </c>
      <c r="B614" s="275" t="s">
        <v>1303</v>
      </c>
      <c r="C614" s="603">
        <v>2.8</v>
      </c>
      <c r="D614" s="323">
        <v>25.1</v>
      </c>
      <c r="E614" s="427">
        <v>74.9</v>
      </c>
      <c r="F614" s="603">
        <v>1.8</v>
      </c>
      <c r="G614" s="427">
        <v>100</v>
      </c>
      <c r="H614" s="603">
        <v>100</v>
      </c>
      <c r="I614" s="427">
        <v>71.3</v>
      </c>
      <c r="J614" s="1134">
        <v>22403.53</v>
      </c>
      <c r="K614" s="602">
        <v>24.2</v>
      </c>
      <c r="L614" s="603">
        <v>10.6</v>
      </c>
      <c r="M614" s="323" t="s">
        <v>0</v>
      </c>
      <c r="N614" s="427">
        <v>10.7</v>
      </c>
      <c r="O614" s="603" t="s">
        <v>0</v>
      </c>
      <c r="P614" s="12">
        <v>7.7</v>
      </c>
      <c r="Q614" s="21" t="s">
        <v>1844</v>
      </c>
      <c r="R614" s="268">
        <v>381</v>
      </c>
    </row>
    <row r="615" spans="1:18" s="267" customFormat="1" ht="15.75" customHeight="1">
      <c r="A615" s="270"/>
      <c r="B615" s="277" t="s">
        <v>1261</v>
      </c>
      <c r="C615" s="122"/>
      <c r="D615" s="322"/>
      <c r="E615" s="222"/>
      <c r="F615" s="122"/>
      <c r="G615" s="222"/>
      <c r="H615" s="122"/>
      <c r="I615" s="222"/>
      <c r="J615" s="1136"/>
      <c r="K615" s="123"/>
      <c r="L615" s="122"/>
      <c r="M615" s="322"/>
      <c r="N615" s="222"/>
      <c r="O615" s="122"/>
      <c r="P615" s="14"/>
      <c r="Q615" s="20"/>
      <c r="R615" s="268"/>
    </row>
    <row r="616" spans="1:18" s="267" customFormat="1" ht="12" customHeight="1">
      <c r="A616" s="270"/>
      <c r="B616" s="276" t="s">
        <v>1260</v>
      </c>
      <c r="C616" s="122"/>
      <c r="D616" s="322"/>
      <c r="E616" s="222"/>
      <c r="F616" s="122"/>
      <c r="G616" s="222"/>
      <c r="H616" s="122"/>
      <c r="I616" s="222"/>
      <c r="J616" s="1136"/>
      <c r="K616" s="123"/>
      <c r="L616" s="122"/>
      <c r="M616" s="322"/>
      <c r="N616" s="222"/>
      <c r="O616" s="122"/>
      <c r="P616" s="14"/>
      <c r="Q616" s="20"/>
      <c r="R616" s="268"/>
    </row>
    <row r="617" spans="1:18" s="267" customFormat="1" ht="13.5" customHeight="1">
      <c r="A617" s="270">
        <v>382</v>
      </c>
      <c r="B617" s="269" t="s">
        <v>796</v>
      </c>
      <c r="C617" s="122">
        <v>1.9</v>
      </c>
      <c r="D617" s="322">
        <v>37.1</v>
      </c>
      <c r="E617" s="222">
        <v>62.9</v>
      </c>
      <c r="F617" s="122">
        <v>1.4</v>
      </c>
      <c r="G617" s="222">
        <v>100</v>
      </c>
      <c r="H617" s="122">
        <v>100</v>
      </c>
      <c r="I617" s="222">
        <v>99.6</v>
      </c>
      <c r="J617" s="1136">
        <v>23.5</v>
      </c>
      <c r="K617" s="123">
        <v>1.6</v>
      </c>
      <c r="L617" s="122">
        <v>10.6</v>
      </c>
      <c r="M617" s="322" t="s">
        <v>0</v>
      </c>
      <c r="N617" s="222">
        <v>6</v>
      </c>
      <c r="O617" s="122" t="s">
        <v>0</v>
      </c>
      <c r="P617" s="14" t="s">
        <v>1844</v>
      </c>
      <c r="Q617" s="20" t="s">
        <v>1844</v>
      </c>
      <c r="R617" s="268">
        <v>382</v>
      </c>
    </row>
    <row r="618" spans="1:18" s="267" customFormat="1" ht="15.75" customHeight="1">
      <c r="A618" s="270"/>
      <c r="B618" s="274" t="s">
        <v>1252</v>
      </c>
      <c r="C618" s="122"/>
      <c r="D618" s="322"/>
      <c r="E618" s="222"/>
      <c r="F618" s="122"/>
      <c r="G618" s="222"/>
      <c r="H618" s="122"/>
      <c r="I618" s="222"/>
      <c r="J618" s="1136"/>
      <c r="K618" s="123"/>
      <c r="L618" s="122"/>
      <c r="M618" s="322"/>
      <c r="N618" s="222"/>
      <c r="O618" s="122"/>
      <c r="P618" s="14"/>
      <c r="Q618" s="20"/>
      <c r="R618" s="268"/>
    </row>
    <row r="619" spans="1:18" s="267" customFormat="1" ht="12" customHeight="1">
      <c r="A619" s="270"/>
      <c r="B619" s="273" t="s">
        <v>1251</v>
      </c>
      <c r="C619" s="122"/>
      <c r="D619" s="322"/>
      <c r="E619" s="222"/>
      <c r="F619" s="122"/>
      <c r="G619" s="222"/>
      <c r="H619" s="122"/>
      <c r="I619" s="222"/>
      <c r="J619" s="1136"/>
      <c r="K619" s="123"/>
      <c r="L619" s="122"/>
      <c r="M619" s="322"/>
      <c r="N619" s="222"/>
      <c r="O619" s="122"/>
      <c r="P619" s="14"/>
      <c r="Q619" s="20"/>
      <c r="R619" s="268"/>
    </row>
    <row r="620" spans="1:18" s="267" customFormat="1" ht="13.5" customHeight="1">
      <c r="A620" s="270">
        <v>383</v>
      </c>
      <c r="B620" s="269" t="s">
        <v>1302</v>
      </c>
      <c r="C620" s="122">
        <v>0.4</v>
      </c>
      <c r="D620" s="322">
        <v>0</v>
      </c>
      <c r="E620" s="222">
        <v>100</v>
      </c>
      <c r="F620" s="122">
        <v>0.3</v>
      </c>
      <c r="G620" s="222">
        <v>100</v>
      </c>
      <c r="H620" s="122">
        <v>100</v>
      </c>
      <c r="I620" s="222">
        <v>84.6</v>
      </c>
      <c r="J620" s="1136">
        <v>9704.3</v>
      </c>
      <c r="K620" s="123">
        <v>39.7</v>
      </c>
      <c r="L620" s="122" t="s">
        <v>0</v>
      </c>
      <c r="M620" s="322" t="s">
        <v>0</v>
      </c>
      <c r="N620" s="222">
        <v>3.2</v>
      </c>
      <c r="O620" s="122" t="s">
        <v>0</v>
      </c>
      <c r="P620" s="14" t="s">
        <v>1844</v>
      </c>
      <c r="Q620" s="20" t="s">
        <v>1844</v>
      </c>
      <c r="R620" s="268">
        <v>383</v>
      </c>
    </row>
    <row r="621" spans="1:18" s="267" customFormat="1" ht="15.75" customHeight="1">
      <c r="A621" s="270"/>
      <c r="B621" s="274" t="s">
        <v>1250</v>
      </c>
      <c r="C621" s="122"/>
      <c r="D621" s="322"/>
      <c r="E621" s="222"/>
      <c r="F621" s="122"/>
      <c r="G621" s="222"/>
      <c r="H621" s="122"/>
      <c r="I621" s="222"/>
      <c r="J621" s="1136"/>
      <c r="K621" s="123"/>
      <c r="L621" s="122"/>
      <c r="M621" s="322"/>
      <c r="N621" s="222"/>
      <c r="O621" s="122"/>
      <c r="P621" s="14"/>
      <c r="Q621" s="20"/>
      <c r="R621" s="268"/>
    </row>
    <row r="622" spans="1:18" s="267" customFormat="1" ht="12" customHeight="1">
      <c r="A622" s="270"/>
      <c r="B622" s="273" t="s">
        <v>1249</v>
      </c>
      <c r="C622" s="122"/>
      <c r="D622" s="322"/>
      <c r="E622" s="222"/>
      <c r="F622" s="122"/>
      <c r="G622" s="222"/>
      <c r="H622" s="122"/>
      <c r="I622" s="222"/>
      <c r="J622" s="1136"/>
      <c r="K622" s="123"/>
      <c r="L622" s="122"/>
      <c r="M622" s="322"/>
      <c r="N622" s="222"/>
      <c r="O622" s="122"/>
      <c r="P622" s="14"/>
      <c r="Q622" s="20"/>
      <c r="R622" s="268"/>
    </row>
    <row r="623" spans="1:18" s="267" customFormat="1" ht="13.5" customHeight="1">
      <c r="A623" s="270">
        <v>384</v>
      </c>
      <c r="B623" s="269" t="s">
        <v>1301</v>
      </c>
      <c r="C623" s="122">
        <v>0.2</v>
      </c>
      <c r="D623" s="322">
        <v>0</v>
      </c>
      <c r="E623" s="222">
        <v>100</v>
      </c>
      <c r="F623" s="122">
        <v>0</v>
      </c>
      <c r="G623" s="222">
        <v>100</v>
      </c>
      <c r="H623" s="122">
        <v>100</v>
      </c>
      <c r="I623" s="222">
        <v>16.8</v>
      </c>
      <c r="J623" s="1136">
        <v>1079.83</v>
      </c>
      <c r="K623" s="123">
        <v>7.4</v>
      </c>
      <c r="L623" s="122" t="s">
        <v>0</v>
      </c>
      <c r="M623" s="322" t="s">
        <v>0</v>
      </c>
      <c r="N623" s="222">
        <v>0.4</v>
      </c>
      <c r="O623" s="122" t="s">
        <v>0</v>
      </c>
      <c r="P623" s="14" t="s">
        <v>1844</v>
      </c>
      <c r="Q623" s="20" t="s">
        <v>1844</v>
      </c>
      <c r="R623" s="268">
        <v>384</v>
      </c>
    </row>
    <row r="624" spans="1:18" s="267" customFormat="1" ht="13.5" customHeight="1">
      <c r="A624" s="270">
        <v>385</v>
      </c>
      <c r="B624" s="269" t="s">
        <v>796</v>
      </c>
      <c r="C624" s="122">
        <v>0.2</v>
      </c>
      <c r="D624" s="322">
        <v>0</v>
      </c>
      <c r="E624" s="222">
        <v>100</v>
      </c>
      <c r="F624" s="122">
        <v>0</v>
      </c>
      <c r="G624" s="222">
        <v>100</v>
      </c>
      <c r="H624" s="122">
        <v>100</v>
      </c>
      <c r="I624" s="222">
        <v>13.4</v>
      </c>
      <c r="J624" s="1136">
        <v>9702</v>
      </c>
      <c r="K624" s="123">
        <v>26.1</v>
      </c>
      <c r="L624" s="122" t="s">
        <v>0</v>
      </c>
      <c r="M624" s="322" t="s">
        <v>0</v>
      </c>
      <c r="N624" s="222">
        <v>0.5</v>
      </c>
      <c r="O624" s="122" t="s">
        <v>0</v>
      </c>
      <c r="P624" s="14" t="s">
        <v>1844</v>
      </c>
      <c r="Q624" s="20" t="s">
        <v>1844</v>
      </c>
      <c r="R624" s="268">
        <v>385</v>
      </c>
    </row>
    <row r="625" spans="1:18" s="267" customFormat="1" ht="13.5" customHeight="1">
      <c r="A625" s="270">
        <v>386</v>
      </c>
      <c r="B625" s="269" t="s">
        <v>1300</v>
      </c>
      <c r="C625" s="122">
        <v>0.1</v>
      </c>
      <c r="D625" s="322">
        <v>0</v>
      </c>
      <c r="E625" s="222">
        <v>100</v>
      </c>
      <c r="F625" s="122">
        <v>0.1</v>
      </c>
      <c r="G625" s="222">
        <v>100</v>
      </c>
      <c r="H625" s="122">
        <v>100</v>
      </c>
      <c r="I625" s="222">
        <v>58.5</v>
      </c>
      <c r="J625" s="1136">
        <v>1893.9</v>
      </c>
      <c r="K625" s="123">
        <v>12.7</v>
      </c>
      <c r="L625" s="122" t="s">
        <v>0</v>
      </c>
      <c r="M625" s="322" t="s">
        <v>0</v>
      </c>
      <c r="N625" s="222">
        <v>0.6</v>
      </c>
      <c r="O625" s="122" t="s">
        <v>0</v>
      </c>
      <c r="P625" s="14" t="s">
        <v>1844</v>
      </c>
      <c r="Q625" s="20" t="s">
        <v>1844</v>
      </c>
      <c r="R625" s="268">
        <v>386</v>
      </c>
    </row>
    <row r="626" spans="1:18" s="267" customFormat="1" ht="19.5" customHeight="1">
      <c r="A626" s="270">
        <v>387</v>
      </c>
      <c r="B626" s="275" t="s">
        <v>1299</v>
      </c>
      <c r="C626" s="603">
        <v>8</v>
      </c>
      <c r="D626" s="323">
        <v>18.1</v>
      </c>
      <c r="E626" s="427">
        <v>35</v>
      </c>
      <c r="F626" s="603">
        <v>2.8</v>
      </c>
      <c r="G626" s="427">
        <v>100</v>
      </c>
      <c r="H626" s="603">
        <v>100</v>
      </c>
      <c r="I626" s="427">
        <v>78.6</v>
      </c>
      <c r="J626" s="1134">
        <v>64508.6</v>
      </c>
      <c r="K626" s="602">
        <v>60.6</v>
      </c>
      <c r="L626" s="603">
        <v>5.6</v>
      </c>
      <c r="M626" s="323" t="s">
        <v>0</v>
      </c>
      <c r="N626" s="427">
        <v>19</v>
      </c>
      <c r="O626" s="603">
        <v>0</v>
      </c>
      <c r="P626" s="12" t="s">
        <v>1844</v>
      </c>
      <c r="Q626" s="21">
        <v>1.1</v>
      </c>
      <c r="R626" s="268">
        <v>387</v>
      </c>
    </row>
    <row r="627" spans="1:18" s="267" customFormat="1" ht="15.75" customHeight="1">
      <c r="A627" s="270"/>
      <c r="B627" s="277" t="s">
        <v>1261</v>
      </c>
      <c r="C627" s="122"/>
      <c r="D627" s="322"/>
      <c r="E627" s="222"/>
      <c r="F627" s="122"/>
      <c r="G627" s="222"/>
      <c r="H627" s="122"/>
      <c r="I627" s="222"/>
      <c r="J627" s="1136"/>
      <c r="K627" s="123"/>
      <c r="L627" s="122"/>
      <c r="M627" s="322"/>
      <c r="N627" s="222"/>
      <c r="O627" s="122"/>
      <c r="P627" s="14"/>
      <c r="Q627" s="20"/>
      <c r="R627" s="268"/>
    </row>
    <row r="628" spans="1:18" s="267" customFormat="1" ht="12" customHeight="1">
      <c r="A628" s="270"/>
      <c r="B628" s="276" t="s">
        <v>1260</v>
      </c>
      <c r="C628" s="122"/>
      <c r="D628" s="322"/>
      <c r="E628" s="222"/>
      <c r="F628" s="122"/>
      <c r="G628" s="222"/>
      <c r="H628" s="122"/>
      <c r="I628" s="222"/>
      <c r="J628" s="1136"/>
      <c r="K628" s="123"/>
      <c r="L628" s="122"/>
      <c r="M628" s="322"/>
      <c r="N628" s="222"/>
      <c r="O628" s="122"/>
      <c r="P628" s="14"/>
      <c r="Q628" s="20"/>
      <c r="R628" s="268"/>
    </row>
    <row r="629" spans="1:18" s="267" customFormat="1" ht="13.5" customHeight="1">
      <c r="A629" s="270">
        <v>388</v>
      </c>
      <c r="B629" s="269" t="s">
        <v>797</v>
      </c>
      <c r="C629" s="122">
        <v>2.6</v>
      </c>
      <c r="D629" s="322">
        <v>42.9</v>
      </c>
      <c r="E629" s="222">
        <v>57.1</v>
      </c>
      <c r="F629" s="122">
        <v>2</v>
      </c>
      <c r="G629" s="222">
        <v>100</v>
      </c>
      <c r="H629" s="122">
        <v>100</v>
      </c>
      <c r="I629" s="222">
        <v>98</v>
      </c>
      <c r="J629" s="1136" t="s">
        <v>0</v>
      </c>
      <c r="K629" s="123" t="s">
        <v>0</v>
      </c>
      <c r="L629" s="122">
        <v>5.6</v>
      </c>
      <c r="M629" s="322" t="s">
        <v>0</v>
      </c>
      <c r="N629" s="222">
        <v>11.7</v>
      </c>
      <c r="O629" s="122">
        <v>0</v>
      </c>
      <c r="P629" s="14">
        <v>0.7</v>
      </c>
      <c r="Q629" s="20" t="s">
        <v>1844</v>
      </c>
      <c r="R629" s="268">
        <v>388</v>
      </c>
    </row>
    <row r="630" spans="1:18" s="267" customFormat="1" ht="15.75" customHeight="1">
      <c r="A630" s="270"/>
      <c r="B630" s="274" t="s">
        <v>1252</v>
      </c>
      <c r="C630" s="122"/>
      <c r="D630" s="322"/>
      <c r="E630" s="222"/>
      <c r="F630" s="122"/>
      <c r="G630" s="222"/>
      <c r="H630" s="122"/>
      <c r="I630" s="222"/>
      <c r="J630" s="1136"/>
      <c r="K630" s="123"/>
      <c r="L630" s="122"/>
      <c r="M630" s="322"/>
      <c r="N630" s="222"/>
      <c r="O630" s="122"/>
      <c r="P630" s="14"/>
      <c r="Q630" s="20"/>
      <c r="R630" s="268"/>
    </row>
    <row r="631" spans="1:18" s="267" customFormat="1" ht="12" customHeight="1">
      <c r="A631" s="270"/>
      <c r="B631" s="273" t="s">
        <v>1251</v>
      </c>
      <c r="C631" s="122"/>
      <c r="D631" s="322"/>
      <c r="E631" s="222"/>
      <c r="F631" s="122"/>
      <c r="G631" s="222"/>
      <c r="H631" s="122"/>
      <c r="I631" s="222"/>
      <c r="J631" s="1136"/>
      <c r="K631" s="123"/>
      <c r="L631" s="122"/>
      <c r="M631" s="322"/>
      <c r="N631" s="222"/>
      <c r="O631" s="122"/>
      <c r="P631" s="14"/>
      <c r="Q631" s="20"/>
      <c r="R631" s="268"/>
    </row>
    <row r="632" spans="1:18" s="267" customFormat="1" ht="13.5" customHeight="1">
      <c r="A632" s="270">
        <v>389</v>
      </c>
      <c r="B632" s="269" t="s">
        <v>1298</v>
      </c>
      <c r="C632" s="122">
        <v>2</v>
      </c>
      <c r="D632" s="322">
        <v>13.6</v>
      </c>
      <c r="E632" s="222">
        <v>25.6</v>
      </c>
      <c r="F632" s="122">
        <v>0.4</v>
      </c>
      <c r="G632" s="222">
        <v>100</v>
      </c>
      <c r="H632" s="122">
        <v>100</v>
      </c>
      <c r="I632" s="222">
        <v>83.7</v>
      </c>
      <c r="J632" s="1136">
        <v>19077.7</v>
      </c>
      <c r="K632" s="123">
        <v>74.4</v>
      </c>
      <c r="L632" s="122" t="s">
        <v>0</v>
      </c>
      <c r="M632" s="322" t="s">
        <v>0</v>
      </c>
      <c r="N632" s="222">
        <v>3.1</v>
      </c>
      <c r="O632" s="122" t="s">
        <v>0</v>
      </c>
      <c r="P632" s="14" t="s">
        <v>1844</v>
      </c>
      <c r="Q632" s="20" t="s">
        <v>1844</v>
      </c>
      <c r="R632" s="268">
        <v>389</v>
      </c>
    </row>
    <row r="633" spans="1:18" s="267" customFormat="1" ht="15.75" customHeight="1">
      <c r="A633" s="270"/>
      <c r="B633" s="274" t="s">
        <v>1250</v>
      </c>
      <c r="C633" s="122"/>
      <c r="D633" s="322"/>
      <c r="E633" s="222"/>
      <c r="F633" s="122"/>
      <c r="G633" s="222"/>
      <c r="H633" s="122"/>
      <c r="I633" s="222"/>
      <c r="J633" s="1136"/>
      <c r="K633" s="123"/>
      <c r="L633" s="122"/>
      <c r="M633" s="322"/>
      <c r="N633" s="222"/>
      <c r="O633" s="122"/>
      <c r="P633" s="14"/>
      <c r="Q633" s="20"/>
      <c r="R633" s="268"/>
    </row>
    <row r="634" spans="1:18" s="267" customFormat="1" ht="12" customHeight="1">
      <c r="A634" s="270"/>
      <c r="B634" s="273" t="s">
        <v>1249</v>
      </c>
      <c r="C634" s="122"/>
      <c r="D634" s="322"/>
      <c r="E634" s="222"/>
      <c r="F634" s="122"/>
      <c r="G634" s="222"/>
      <c r="H634" s="122"/>
      <c r="I634" s="222"/>
      <c r="J634" s="1136"/>
      <c r="K634" s="123"/>
      <c r="L634" s="122"/>
      <c r="M634" s="322"/>
      <c r="N634" s="222"/>
      <c r="O634" s="122"/>
      <c r="P634" s="14"/>
      <c r="Q634" s="20"/>
      <c r="R634" s="268"/>
    </row>
    <row r="635" spans="1:18" s="267" customFormat="1" ht="13.5" customHeight="1">
      <c r="A635" s="270">
        <v>390</v>
      </c>
      <c r="B635" s="269" t="s">
        <v>797</v>
      </c>
      <c r="C635" s="122">
        <v>0.8</v>
      </c>
      <c r="D635" s="322">
        <v>8.8</v>
      </c>
      <c r="E635" s="222">
        <v>33.4</v>
      </c>
      <c r="F635" s="122">
        <v>0.2</v>
      </c>
      <c r="G635" s="222">
        <v>100</v>
      </c>
      <c r="H635" s="122">
        <v>100</v>
      </c>
      <c r="I635" s="222">
        <v>47.7</v>
      </c>
      <c r="J635" s="1136">
        <v>15920.9</v>
      </c>
      <c r="K635" s="123">
        <v>53.9</v>
      </c>
      <c r="L635" s="122" t="s">
        <v>0</v>
      </c>
      <c r="M635" s="322" t="s">
        <v>0</v>
      </c>
      <c r="N635" s="222">
        <v>1.4</v>
      </c>
      <c r="O635" s="122" t="s">
        <v>0</v>
      </c>
      <c r="P635" s="14" t="s">
        <v>1844</v>
      </c>
      <c r="Q635" s="20" t="s">
        <v>1844</v>
      </c>
      <c r="R635" s="268">
        <v>390</v>
      </c>
    </row>
    <row r="636" spans="1:18" s="267" customFormat="1" ht="13.5" customHeight="1">
      <c r="A636" s="270">
        <v>391</v>
      </c>
      <c r="B636" s="269" t="s">
        <v>1297</v>
      </c>
      <c r="C636" s="122">
        <v>1.8</v>
      </c>
      <c r="D636" s="322">
        <v>0</v>
      </c>
      <c r="E636" s="222">
        <v>20.5</v>
      </c>
      <c r="F636" s="122">
        <v>0.1</v>
      </c>
      <c r="G636" s="222">
        <v>100</v>
      </c>
      <c r="H636" s="122">
        <v>100</v>
      </c>
      <c r="I636" s="222">
        <v>62</v>
      </c>
      <c r="J636" s="1136">
        <v>22904.8</v>
      </c>
      <c r="K636" s="123">
        <v>72.8</v>
      </c>
      <c r="L636" s="122" t="s">
        <v>0</v>
      </c>
      <c r="M636" s="322" t="s">
        <v>0</v>
      </c>
      <c r="N636" s="222">
        <v>2</v>
      </c>
      <c r="O636" s="122" t="s">
        <v>0</v>
      </c>
      <c r="P636" s="14" t="s">
        <v>1844</v>
      </c>
      <c r="Q636" s="20" t="s">
        <v>1844</v>
      </c>
      <c r="R636" s="268">
        <v>391</v>
      </c>
    </row>
    <row r="637" spans="1:18" s="267" customFormat="1" ht="13.5" customHeight="1">
      <c r="A637" s="270">
        <v>392</v>
      </c>
      <c r="B637" s="269" t="s">
        <v>1296</v>
      </c>
      <c r="C637" s="122">
        <v>0.8</v>
      </c>
      <c r="D637" s="322">
        <v>0</v>
      </c>
      <c r="E637" s="222">
        <v>22</v>
      </c>
      <c r="F637" s="122">
        <v>0.1</v>
      </c>
      <c r="G637" s="222">
        <v>100</v>
      </c>
      <c r="H637" s="122">
        <v>100</v>
      </c>
      <c r="I637" s="222">
        <v>59.1</v>
      </c>
      <c r="J637" s="1136">
        <v>6605.2</v>
      </c>
      <c r="K637" s="123">
        <v>35.8</v>
      </c>
      <c r="L637" s="122" t="s">
        <v>0</v>
      </c>
      <c r="M637" s="322" t="s">
        <v>0</v>
      </c>
      <c r="N637" s="222">
        <v>0.8</v>
      </c>
      <c r="O637" s="122" t="s">
        <v>0</v>
      </c>
      <c r="P637" s="14" t="s">
        <v>1844</v>
      </c>
      <c r="Q637" s="20" t="s">
        <v>1844</v>
      </c>
      <c r="R637" s="268">
        <v>392</v>
      </c>
    </row>
    <row r="638" spans="1:18" s="267" customFormat="1" ht="19.5" customHeight="1">
      <c r="A638" s="270">
        <v>393</v>
      </c>
      <c r="B638" s="275" t="s">
        <v>1295</v>
      </c>
      <c r="C638" s="603">
        <v>4</v>
      </c>
      <c r="D638" s="323">
        <v>1.4</v>
      </c>
      <c r="E638" s="427">
        <v>49.1</v>
      </c>
      <c r="F638" s="603">
        <v>0.7</v>
      </c>
      <c r="G638" s="427">
        <v>100</v>
      </c>
      <c r="H638" s="603">
        <v>100</v>
      </c>
      <c r="I638" s="427">
        <v>79.2</v>
      </c>
      <c r="J638" s="1134">
        <v>55614.34</v>
      </c>
      <c r="K638" s="602">
        <v>57.9</v>
      </c>
      <c r="L638" s="603">
        <v>2.6</v>
      </c>
      <c r="M638" s="323" t="s">
        <v>0</v>
      </c>
      <c r="N638" s="427">
        <v>4.9</v>
      </c>
      <c r="O638" s="603">
        <v>0.7</v>
      </c>
      <c r="P638" s="12" t="s">
        <v>1844</v>
      </c>
      <c r="Q638" s="21">
        <v>0.4</v>
      </c>
      <c r="R638" s="268">
        <v>393</v>
      </c>
    </row>
    <row r="639" spans="1:18" s="267" customFormat="1" ht="15.75" customHeight="1">
      <c r="A639" s="270"/>
      <c r="B639" s="274" t="s">
        <v>1252</v>
      </c>
      <c r="C639" s="122"/>
      <c r="D639" s="322"/>
      <c r="E639" s="222"/>
      <c r="F639" s="122"/>
      <c r="G639" s="222"/>
      <c r="H639" s="122"/>
      <c r="I639" s="222"/>
      <c r="J639" s="1136"/>
      <c r="K639" s="123"/>
      <c r="L639" s="122"/>
      <c r="M639" s="322"/>
      <c r="N639" s="222"/>
      <c r="O639" s="122"/>
      <c r="P639" s="14"/>
      <c r="Q639" s="20"/>
      <c r="R639" s="268"/>
    </row>
    <row r="640" spans="1:18" s="267" customFormat="1" ht="12" customHeight="1">
      <c r="A640" s="270"/>
      <c r="B640" s="273" t="s">
        <v>1251</v>
      </c>
      <c r="C640" s="122"/>
      <c r="D640" s="322"/>
      <c r="E640" s="222"/>
      <c r="F640" s="122"/>
      <c r="G640" s="222"/>
      <c r="H640" s="122"/>
      <c r="I640" s="222"/>
      <c r="J640" s="1136"/>
      <c r="K640" s="123"/>
      <c r="L640" s="122"/>
      <c r="M640" s="322"/>
      <c r="N640" s="222"/>
      <c r="O640" s="122"/>
      <c r="P640" s="14"/>
      <c r="Q640" s="20"/>
      <c r="R640" s="268"/>
    </row>
    <row r="641" spans="1:18" s="267" customFormat="1" ht="13.5" customHeight="1">
      <c r="A641" s="270">
        <v>394</v>
      </c>
      <c r="B641" s="269" t="s">
        <v>782</v>
      </c>
      <c r="C641" s="122">
        <v>1.6</v>
      </c>
      <c r="D641" s="322">
        <v>3.2</v>
      </c>
      <c r="E641" s="222">
        <v>96.8</v>
      </c>
      <c r="F641" s="122">
        <v>0.6</v>
      </c>
      <c r="G641" s="222">
        <v>100</v>
      </c>
      <c r="H641" s="122">
        <v>100</v>
      </c>
      <c r="I641" s="222">
        <v>87</v>
      </c>
      <c r="J641" s="1136">
        <v>27074.14</v>
      </c>
      <c r="K641" s="123">
        <v>71.5</v>
      </c>
      <c r="L641" s="122">
        <v>2.6</v>
      </c>
      <c r="M641" s="322" t="s">
        <v>0</v>
      </c>
      <c r="N641" s="222">
        <v>4.1</v>
      </c>
      <c r="O641" s="122" t="s">
        <v>0</v>
      </c>
      <c r="P641" s="14" t="s">
        <v>1844</v>
      </c>
      <c r="Q641" s="20" t="s">
        <v>1844</v>
      </c>
      <c r="R641" s="268">
        <v>394</v>
      </c>
    </row>
    <row r="642" spans="1:18" s="267" customFormat="1" ht="15.75" customHeight="1">
      <c r="A642" s="270"/>
      <c r="B642" s="274" t="s">
        <v>1250</v>
      </c>
      <c r="C642" s="122"/>
      <c r="D642" s="322"/>
      <c r="E642" s="222"/>
      <c r="F642" s="122"/>
      <c r="G642" s="222"/>
      <c r="H642" s="122"/>
      <c r="I642" s="222"/>
      <c r="J642" s="1136"/>
      <c r="K642" s="123"/>
      <c r="L642" s="122"/>
      <c r="M642" s="322"/>
      <c r="N642" s="222"/>
      <c r="O642" s="122"/>
      <c r="P642" s="14"/>
      <c r="Q642" s="20"/>
      <c r="R642" s="268"/>
    </row>
    <row r="643" spans="1:18" s="267" customFormat="1" ht="12" customHeight="1">
      <c r="A643" s="270"/>
      <c r="B643" s="273" t="s">
        <v>1249</v>
      </c>
      <c r="C643" s="122"/>
      <c r="D643" s="322"/>
      <c r="E643" s="222"/>
      <c r="F643" s="122"/>
      <c r="G643" s="222"/>
      <c r="H643" s="122"/>
      <c r="I643" s="222"/>
      <c r="J643" s="1136"/>
      <c r="K643" s="123"/>
      <c r="L643" s="122"/>
      <c r="M643" s="322"/>
      <c r="N643" s="222"/>
      <c r="O643" s="122"/>
      <c r="P643" s="14"/>
      <c r="Q643" s="20"/>
      <c r="R643" s="268"/>
    </row>
    <row r="644" spans="1:18" s="267" customFormat="1" ht="13.5" customHeight="1">
      <c r="A644" s="270">
        <v>395</v>
      </c>
      <c r="B644" s="269" t="s">
        <v>1294</v>
      </c>
      <c r="C644" s="122">
        <v>1.3</v>
      </c>
      <c r="D644" s="322">
        <v>0</v>
      </c>
      <c r="E644" s="222">
        <v>16.6</v>
      </c>
      <c r="F644" s="122">
        <v>0</v>
      </c>
      <c r="G644" s="222">
        <v>100</v>
      </c>
      <c r="H644" s="122">
        <v>100</v>
      </c>
      <c r="I644" s="222">
        <v>48.5</v>
      </c>
      <c r="J644" s="1136">
        <v>2648.1</v>
      </c>
      <c r="K644" s="123">
        <v>19.5</v>
      </c>
      <c r="L644" s="122" t="s">
        <v>0</v>
      </c>
      <c r="M644" s="322" t="s">
        <v>0</v>
      </c>
      <c r="N644" s="222">
        <v>0.2</v>
      </c>
      <c r="O644" s="122" t="s">
        <v>0</v>
      </c>
      <c r="P644" s="14" t="s">
        <v>0</v>
      </c>
      <c r="Q644" s="20" t="s">
        <v>1844</v>
      </c>
      <c r="R644" s="268">
        <v>395</v>
      </c>
    </row>
    <row r="645" spans="1:18" s="267" customFormat="1" ht="13.5" customHeight="1">
      <c r="A645" s="270">
        <v>396</v>
      </c>
      <c r="B645" s="269" t="s">
        <v>1293</v>
      </c>
      <c r="C645" s="122">
        <v>1</v>
      </c>
      <c r="D645" s="322">
        <v>0</v>
      </c>
      <c r="E645" s="222">
        <v>12.5</v>
      </c>
      <c r="F645" s="122">
        <v>0</v>
      </c>
      <c r="G645" s="222">
        <v>100</v>
      </c>
      <c r="H645" s="122">
        <v>100</v>
      </c>
      <c r="I645" s="222">
        <v>77.2</v>
      </c>
      <c r="J645" s="1136">
        <v>17225.8</v>
      </c>
      <c r="K645" s="123">
        <v>89.9</v>
      </c>
      <c r="L645" s="122" t="s">
        <v>0</v>
      </c>
      <c r="M645" s="322" t="s">
        <v>0</v>
      </c>
      <c r="N645" s="222">
        <v>0.2</v>
      </c>
      <c r="O645" s="122">
        <v>0.7</v>
      </c>
      <c r="P645" s="14" t="s">
        <v>0</v>
      </c>
      <c r="Q645" s="20" t="s">
        <v>1844</v>
      </c>
      <c r="R645" s="268">
        <v>396</v>
      </c>
    </row>
    <row r="646" spans="1:18" s="267" customFormat="1" ht="13.5" customHeight="1">
      <c r="A646" s="270">
        <v>397</v>
      </c>
      <c r="B646" s="269" t="s">
        <v>1292</v>
      </c>
      <c r="C646" s="122">
        <v>0.1</v>
      </c>
      <c r="D646" s="322">
        <v>6.2</v>
      </c>
      <c r="E646" s="222">
        <v>93.8</v>
      </c>
      <c r="F646" s="122">
        <v>0.1</v>
      </c>
      <c r="G646" s="222">
        <v>100</v>
      </c>
      <c r="H646" s="122">
        <v>100</v>
      </c>
      <c r="I646" s="222">
        <v>69.2</v>
      </c>
      <c r="J646" s="1136">
        <v>8666.3</v>
      </c>
      <c r="K646" s="123">
        <v>34.1</v>
      </c>
      <c r="L646" s="122" t="s">
        <v>0</v>
      </c>
      <c r="M646" s="322" t="s">
        <v>0</v>
      </c>
      <c r="N646" s="222">
        <v>0.4</v>
      </c>
      <c r="O646" s="122" t="s">
        <v>0</v>
      </c>
      <c r="P646" s="14" t="s">
        <v>0</v>
      </c>
      <c r="Q646" s="20" t="s">
        <v>0</v>
      </c>
      <c r="R646" s="268">
        <v>397</v>
      </c>
    </row>
    <row r="647" spans="1:18" s="267" customFormat="1" ht="19.5" customHeight="1">
      <c r="A647" s="270">
        <v>398</v>
      </c>
      <c r="B647" s="275" t="s">
        <v>1291</v>
      </c>
      <c r="C647" s="603">
        <v>3.3</v>
      </c>
      <c r="D647" s="323">
        <v>1.2</v>
      </c>
      <c r="E647" s="427">
        <v>72.9</v>
      </c>
      <c r="F647" s="603">
        <v>0.7</v>
      </c>
      <c r="G647" s="427">
        <v>100</v>
      </c>
      <c r="H647" s="603">
        <v>100</v>
      </c>
      <c r="I647" s="427">
        <v>45.3</v>
      </c>
      <c r="J647" s="1134">
        <v>24464.7</v>
      </c>
      <c r="K647" s="602">
        <v>35.3</v>
      </c>
      <c r="L647" s="603">
        <v>6.1</v>
      </c>
      <c r="M647" s="323" t="s">
        <v>0</v>
      </c>
      <c r="N647" s="427">
        <v>9</v>
      </c>
      <c r="O647" s="603" t="s">
        <v>0</v>
      </c>
      <c r="P647" s="12">
        <v>2.9</v>
      </c>
      <c r="Q647" s="21">
        <v>0.3</v>
      </c>
      <c r="R647" s="268">
        <v>398</v>
      </c>
    </row>
    <row r="648" spans="1:18" s="267" customFormat="1" ht="15.75" customHeight="1">
      <c r="A648" s="270"/>
      <c r="B648" s="277" t="s">
        <v>1261</v>
      </c>
      <c r="C648" s="122"/>
      <c r="D648" s="322"/>
      <c r="E648" s="222"/>
      <c r="F648" s="122"/>
      <c r="G648" s="222"/>
      <c r="H648" s="122"/>
      <c r="I648" s="222"/>
      <c r="J648" s="1136"/>
      <c r="K648" s="123"/>
      <c r="L648" s="122"/>
      <c r="M648" s="322"/>
      <c r="N648" s="222"/>
      <c r="O648" s="122"/>
      <c r="P648" s="14"/>
      <c r="Q648" s="20"/>
      <c r="R648" s="268"/>
    </row>
    <row r="649" spans="1:18" s="267" customFormat="1" ht="12" customHeight="1">
      <c r="A649" s="270"/>
      <c r="B649" s="276" t="s">
        <v>1260</v>
      </c>
      <c r="C649" s="122"/>
      <c r="D649" s="322"/>
      <c r="E649" s="222"/>
      <c r="F649" s="122"/>
      <c r="G649" s="222"/>
      <c r="H649" s="122"/>
      <c r="I649" s="222"/>
      <c r="J649" s="1136"/>
      <c r="K649" s="123"/>
      <c r="L649" s="122"/>
      <c r="M649" s="322"/>
      <c r="N649" s="222"/>
      <c r="O649" s="122"/>
      <c r="P649" s="14"/>
      <c r="Q649" s="20"/>
      <c r="R649" s="268"/>
    </row>
    <row r="650" spans="1:18" s="267" customFormat="1" ht="13.5" customHeight="1">
      <c r="A650" s="270">
        <v>399</v>
      </c>
      <c r="B650" s="269" t="s">
        <v>1288</v>
      </c>
      <c r="C650" s="122">
        <v>0.5</v>
      </c>
      <c r="D650" s="322">
        <v>0</v>
      </c>
      <c r="E650" s="222">
        <v>100</v>
      </c>
      <c r="F650" s="122">
        <v>0.3</v>
      </c>
      <c r="G650" s="222">
        <v>100</v>
      </c>
      <c r="H650" s="122">
        <v>100</v>
      </c>
      <c r="I650" s="222">
        <v>79.8</v>
      </c>
      <c r="J650" s="1136">
        <v>22</v>
      </c>
      <c r="K650" s="123">
        <v>1.9</v>
      </c>
      <c r="L650" s="122">
        <v>6.1</v>
      </c>
      <c r="M650" s="322" t="s">
        <v>0</v>
      </c>
      <c r="N650" s="222">
        <v>3.3</v>
      </c>
      <c r="O650" s="122" t="s">
        <v>0</v>
      </c>
      <c r="P650" s="14" t="s">
        <v>1844</v>
      </c>
      <c r="Q650" s="20" t="s">
        <v>1844</v>
      </c>
      <c r="R650" s="268">
        <v>399</v>
      </c>
    </row>
    <row r="651" spans="1:18" s="267" customFormat="1" ht="15.75" customHeight="1">
      <c r="A651" s="270"/>
      <c r="B651" s="274" t="s">
        <v>1250</v>
      </c>
      <c r="C651" s="122"/>
      <c r="D651" s="322"/>
      <c r="E651" s="222"/>
      <c r="F651" s="122"/>
      <c r="G651" s="222"/>
      <c r="H651" s="122"/>
      <c r="I651" s="222"/>
      <c r="J651" s="1136"/>
      <c r="K651" s="123"/>
      <c r="L651" s="122"/>
      <c r="M651" s="322"/>
      <c r="N651" s="222"/>
      <c r="O651" s="122"/>
      <c r="P651" s="14"/>
      <c r="Q651" s="20"/>
      <c r="R651" s="268"/>
    </row>
    <row r="652" spans="1:18" s="267" customFormat="1" ht="12" customHeight="1">
      <c r="A652" s="270"/>
      <c r="B652" s="273" t="s">
        <v>1249</v>
      </c>
      <c r="C652" s="122"/>
      <c r="D652" s="322"/>
      <c r="E652" s="222"/>
      <c r="F652" s="122"/>
      <c r="G652" s="222"/>
      <c r="H652" s="122"/>
      <c r="I652" s="222"/>
      <c r="J652" s="1136"/>
      <c r="K652" s="123"/>
      <c r="L652" s="122"/>
      <c r="M652" s="322"/>
      <c r="N652" s="222"/>
      <c r="O652" s="122"/>
      <c r="P652" s="14"/>
      <c r="Q652" s="20"/>
      <c r="R652" s="268"/>
    </row>
    <row r="653" spans="1:18" s="267" customFormat="1" ht="13.5" customHeight="1">
      <c r="A653" s="270">
        <v>400</v>
      </c>
      <c r="B653" s="269" t="s">
        <v>1283</v>
      </c>
      <c r="C653" s="122">
        <v>0.6</v>
      </c>
      <c r="D653" s="322">
        <v>0</v>
      </c>
      <c r="E653" s="222">
        <v>100</v>
      </c>
      <c r="F653" s="122">
        <v>0.3</v>
      </c>
      <c r="G653" s="222">
        <v>100</v>
      </c>
      <c r="H653" s="122">
        <v>100</v>
      </c>
      <c r="I653" s="222">
        <v>57.7</v>
      </c>
      <c r="J653" s="1136">
        <v>8393.9</v>
      </c>
      <c r="K653" s="123">
        <v>34.9</v>
      </c>
      <c r="L653" s="122" t="s">
        <v>0</v>
      </c>
      <c r="M653" s="322" t="s">
        <v>0</v>
      </c>
      <c r="N653" s="222">
        <v>1.8</v>
      </c>
      <c r="O653" s="122" t="s">
        <v>0</v>
      </c>
      <c r="P653" s="14" t="s">
        <v>0</v>
      </c>
      <c r="Q653" s="20" t="s">
        <v>0</v>
      </c>
      <c r="R653" s="268">
        <v>400</v>
      </c>
    </row>
    <row r="654" spans="1:18" s="267" customFormat="1" ht="13.5" customHeight="1">
      <c r="A654" s="270">
        <v>401</v>
      </c>
      <c r="B654" s="269" t="s">
        <v>1290</v>
      </c>
      <c r="C654" s="122">
        <v>0.8</v>
      </c>
      <c r="D654" s="322">
        <v>0</v>
      </c>
      <c r="E654" s="222">
        <v>46.3</v>
      </c>
      <c r="F654" s="122">
        <v>0</v>
      </c>
      <c r="G654" s="222">
        <v>0</v>
      </c>
      <c r="H654" s="122">
        <v>0</v>
      </c>
      <c r="I654" s="222">
        <v>0</v>
      </c>
      <c r="J654" s="1136">
        <v>5075.2</v>
      </c>
      <c r="K654" s="123">
        <v>32.9</v>
      </c>
      <c r="L654" s="122" t="s">
        <v>0</v>
      </c>
      <c r="M654" s="322" t="s">
        <v>0</v>
      </c>
      <c r="N654" s="222">
        <v>0.3</v>
      </c>
      <c r="O654" s="122" t="s">
        <v>0</v>
      </c>
      <c r="P654" s="14" t="s">
        <v>1844</v>
      </c>
      <c r="Q654" s="20" t="s">
        <v>0</v>
      </c>
      <c r="R654" s="268">
        <v>401</v>
      </c>
    </row>
    <row r="655" spans="1:18" s="267" customFormat="1" ht="13.5" customHeight="1">
      <c r="A655" s="270">
        <v>402</v>
      </c>
      <c r="B655" s="269" t="s">
        <v>1289</v>
      </c>
      <c r="C655" s="122">
        <v>0.5</v>
      </c>
      <c r="D655" s="322">
        <v>1</v>
      </c>
      <c r="E655" s="222">
        <v>99</v>
      </c>
      <c r="F655" s="122">
        <v>0.1</v>
      </c>
      <c r="G655" s="222">
        <v>100</v>
      </c>
      <c r="H655" s="122">
        <v>100</v>
      </c>
      <c r="I655" s="222">
        <v>41.6</v>
      </c>
      <c r="J655" s="1136">
        <v>2608.7</v>
      </c>
      <c r="K655" s="123">
        <v>17.5</v>
      </c>
      <c r="L655" s="122" t="s">
        <v>0</v>
      </c>
      <c r="M655" s="322" t="s">
        <v>0</v>
      </c>
      <c r="N655" s="222">
        <v>2.1</v>
      </c>
      <c r="O655" s="122" t="s">
        <v>0</v>
      </c>
      <c r="P655" s="14" t="s">
        <v>1844</v>
      </c>
      <c r="Q655" s="20" t="s">
        <v>1844</v>
      </c>
      <c r="R655" s="268">
        <v>402</v>
      </c>
    </row>
    <row r="656" spans="1:18" s="267" customFormat="1" ht="13.5" customHeight="1">
      <c r="A656" s="270">
        <v>403</v>
      </c>
      <c r="B656" s="269" t="s">
        <v>1288</v>
      </c>
      <c r="C656" s="122">
        <v>0.9</v>
      </c>
      <c r="D656" s="322">
        <v>3.7</v>
      </c>
      <c r="E656" s="222">
        <v>50</v>
      </c>
      <c r="F656" s="122">
        <v>0</v>
      </c>
      <c r="G656" s="222">
        <v>100</v>
      </c>
      <c r="H656" s="122">
        <v>100</v>
      </c>
      <c r="I656" s="222">
        <v>23.7</v>
      </c>
      <c r="J656" s="1136">
        <v>8364.9</v>
      </c>
      <c r="K656" s="123">
        <v>60.4</v>
      </c>
      <c r="L656" s="122" t="s">
        <v>0</v>
      </c>
      <c r="M656" s="322" t="s">
        <v>0</v>
      </c>
      <c r="N656" s="222">
        <v>1.5</v>
      </c>
      <c r="O656" s="122" t="s">
        <v>0</v>
      </c>
      <c r="P656" s="14" t="s">
        <v>1844</v>
      </c>
      <c r="Q656" s="20" t="s">
        <v>1844</v>
      </c>
      <c r="R656" s="268">
        <v>403</v>
      </c>
    </row>
    <row r="657" spans="1:18" s="267" customFormat="1" ht="19.5" customHeight="1">
      <c r="A657" s="270">
        <v>404</v>
      </c>
      <c r="B657" s="275" t="s">
        <v>1287</v>
      </c>
      <c r="C657" s="603">
        <v>2.4</v>
      </c>
      <c r="D657" s="323">
        <v>12.7</v>
      </c>
      <c r="E657" s="427">
        <v>65.2</v>
      </c>
      <c r="F657" s="603">
        <v>0.8</v>
      </c>
      <c r="G657" s="427">
        <v>99.9</v>
      </c>
      <c r="H657" s="603">
        <v>99.9</v>
      </c>
      <c r="I657" s="427">
        <v>69</v>
      </c>
      <c r="J657" s="1134">
        <v>34989.15</v>
      </c>
      <c r="K657" s="602">
        <v>40</v>
      </c>
      <c r="L657" s="603">
        <v>7.5</v>
      </c>
      <c r="M657" s="323" t="s">
        <v>0</v>
      </c>
      <c r="N657" s="427">
        <v>8.4</v>
      </c>
      <c r="O657" s="603" t="s">
        <v>0</v>
      </c>
      <c r="P657" s="12" t="s">
        <v>1844</v>
      </c>
      <c r="Q657" s="21">
        <v>1.9</v>
      </c>
      <c r="R657" s="268">
        <v>404</v>
      </c>
    </row>
    <row r="658" spans="1:18" s="267" customFormat="1" ht="15.75" customHeight="1">
      <c r="A658" s="270"/>
      <c r="B658" s="274" t="s">
        <v>1252</v>
      </c>
      <c r="C658" s="122"/>
      <c r="D658" s="322"/>
      <c r="E658" s="222"/>
      <c r="F658" s="122"/>
      <c r="G658" s="222"/>
      <c r="H658" s="122"/>
      <c r="I658" s="222"/>
      <c r="J658" s="1136"/>
      <c r="K658" s="123"/>
      <c r="L658" s="122"/>
      <c r="M658" s="322"/>
      <c r="N658" s="222"/>
      <c r="O658" s="122"/>
      <c r="P658" s="14"/>
      <c r="Q658" s="20"/>
      <c r="R658" s="268"/>
    </row>
    <row r="659" spans="1:18" s="267" customFormat="1" ht="12" customHeight="1">
      <c r="A659" s="270"/>
      <c r="B659" s="273" t="s">
        <v>1251</v>
      </c>
      <c r="C659" s="122"/>
      <c r="D659" s="322"/>
      <c r="E659" s="222"/>
      <c r="F659" s="122"/>
      <c r="G659" s="222"/>
      <c r="H659" s="122"/>
      <c r="I659" s="222"/>
      <c r="J659" s="1136"/>
      <c r="K659" s="123"/>
      <c r="L659" s="122"/>
      <c r="M659" s="322"/>
      <c r="N659" s="222"/>
      <c r="O659" s="122"/>
      <c r="P659" s="14"/>
      <c r="Q659" s="20"/>
      <c r="R659" s="268"/>
    </row>
    <row r="660" spans="1:18" s="267" customFormat="1" ht="13.5" customHeight="1">
      <c r="A660" s="270">
        <v>405</v>
      </c>
      <c r="B660" s="269" t="s">
        <v>777</v>
      </c>
      <c r="C660" s="122">
        <v>1.6</v>
      </c>
      <c r="D660" s="322">
        <v>11.3</v>
      </c>
      <c r="E660" s="222">
        <v>57.5</v>
      </c>
      <c r="F660" s="122">
        <v>0.7</v>
      </c>
      <c r="G660" s="222">
        <v>99.9</v>
      </c>
      <c r="H660" s="122">
        <v>99.9</v>
      </c>
      <c r="I660" s="222">
        <v>83.4</v>
      </c>
      <c r="J660" s="1136">
        <v>6709.15</v>
      </c>
      <c r="K660" s="123">
        <v>25.2</v>
      </c>
      <c r="L660" s="122">
        <v>3.2</v>
      </c>
      <c r="M660" s="322" t="s">
        <v>0</v>
      </c>
      <c r="N660" s="222">
        <v>6.2</v>
      </c>
      <c r="O660" s="122" t="s">
        <v>0</v>
      </c>
      <c r="P660" s="14" t="s">
        <v>1844</v>
      </c>
      <c r="Q660" s="20" t="s">
        <v>1844</v>
      </c>
      <c r="R660" s="268">
        <v>405</v>
      </c>
    </row>
    <row r="661" spans="1:18" s="267" customFormat="1" ht="15.75" customHeight="1">
      <c r="A661" s="270"/>
      <c r="B661" s="274" t="s">
        <v>1250</v>
      </c>
      <c r="C661" s="122"/>
      <c r="D661" s="322"/>
      <c r="E661" s="222"/>
      <c r="F661" s="122"/>
      <c r="G661" s="222"/>
      <c r="H661" s="122"/>
      <c r="I661" s="222"/>
      <c r="J661" s="1136"/>
      <c r="K661" s="123"/>
      <c r="L661" s="122"/>
      <c r="M661" s="322"/>
      <c r="N661" s="222"/>
      <c r="O661" s="122"/>
      <c r="P661" s="14"/>
      <c r="Q661" s="20"/>
      <c r="R661" s="268"/>
    </row>
    <row r="662" spans="1:18" s="267" customFormat="1" ht="12" customHeight="1">
      <c r="A662" s="270"/>
      <c r="B662" s="273" t="s">
        <v>1249</v>
      </c>
      <c r="C662" s="122"/>
      <c r="D662" s="322"/>
      <c r="E662" s="222"/>
      <c r="F662" s="122"/>
      <c r="G662" s="222"/>
      <c r="H662" s="122"/>
      <c r="I662" s="222"/>
      <c r="J662" s="1136"/>
      <c r="K662" s="123"/>
      <c r="L662" s="122"/>
      <c r="M662" s="322"/>
      <c r="N662" s="222"/>
      <c r="O662" s="122"/>
      <c r="P662" s="14"/>
      <c r="Q662" s="20"/>
      <c r="R662" s="268"/>
    </row>
    <row r="663" spans="1:18" s="267" customFormat="1" ht="13.5" customHeight="1">
      <c r="A663" s="270">
        <v>406</v>
      </c>
      <c r="B663" s="269" t="s">
        <v>1286</v>
      </c>
      <c r="C663" s="122">
        <v>0.5</v>
      </c>
      <c r="D663" s="322">
        <v>25.6</v>
      </c>
      <c r="E663" s="222">
        <v>68.3</v>
      </c>
      <c r="F663" s="122">
        <v>0.1</v>
      </c>
      <c r="G663" s="222">
        <v>100</v>
      </c>
      <c r="H663" s="122">
        <v>100</v>
      </c>
      <c r="I663" s="222">
        <v>55.4</v>
      </c>
      <c r="J663" s="1136">
        <v>14030.6</v>
      </c>
      <c r="K663" s="123">
        <v>55.8</v>
      </c>
      <c r="L663" s="122" t="s">
        <v>0</v>
      </c>
      <c r="M663" s="322" t="s">
        <v>0</v>
      </c>
      <c r="N663" s="222">
        <v>1</v>
      </c>
      <c r="O663" s="122" t="s">
        <v>0</v>
      </c>
      <c r="P663" s="14" t="s">
        <v>0</v>
      </c>
      <c r="Q663" s="20" t="s">
        <v>0</v>
      </c>
      <c r="R663" s="268">
        <v>406</v>
      </c>
    </row>
    <row r="664" spans="1:18" s="267" customFormat="1" ht="13.5" customHeight="1">
      <c r="A664" s="270">
        <v>407</v>
      </c>
      <c r="B664" s="269" t="s">
        <v>1255</v>
      </c>
      <c r="C664" s="122">
        <v>0.1</v>
      </c>
      <c r="D664" s="322">
        <v>0</v>
      </c>
      <c r="E664" s="222">
        <v>100</v>
      </c>
      <c r="F664" s="122">
        <v>0.1</v>
      </c>
      <c r="G664" s="222">
        <v>100</v>
      </c>
      <c r="H664" s="122">
        <v>100</v>
      </c>
      <c r="I664" s="222">
        <v>54.2</v>
      </c>
      <c r="J664" s="1136">
        <v>10691.8</v>
      </c>
      <c r="K664" s="123">
        <v>49.8</v>
      </c>
      <c r="L664" s="122" t="s">
        <v>0</v>
      </c>
      <c r="M664" s="322" t="s">
        <v>0</v>
      </c>
      <c r="N664" s="222">
        <v>0.7</v>
      </c>
      <c r="O664" s="122" t="s">
        <v>0</v>
      </c>
      <c r="P664" s="14" t="s">
        <v>0</v>
      </c>
      <c r="Q664" s="20" t="s">
        <v>1844</v>
      </c>
      <c r="R664" s="268">
        <v>407</v>
      </c>
    </row>
    <row r="665" spans="1:18" s="267" customFormat="1" ht="13.5" customHeight="1">
      <c r="A665" s="270">
        <v>408</v>
      </c>
      <c r="B665" s="269" t="s">
        <v>1285</v>
      </c>
      <c r="C665" s="122">
        <v>0.2</v>
      </c>
      <c r="D665" s="322">
        <v>0</v>
      </c>
      <c r="E665" s="222">
        <v>100</v>
      </c>
      <c r="F665" s="122">
        <v>0</v>
      </c>
      <c r="G665" s="222">
        <v>100</v>
      </c>
      <c r="H665" s="122">
        <v>100</v>
      </c>
      <c r="I665" s="222">
        <v>13.8</v>
      </c>
      <c r="J665" s="1136">
        <v>3557.6</v>
      </c>
      <c r="K665" s="123">
        <v>25.3</v>
      </c>
      <c r="L665" s="122">
        <v>4.3</v>
      </c>
      <c r="M665" s="322" t="s">
        <v>0</v>
      </c>
      <c r="N665" s="222">
        <v>0.5</v>
      </c>
      <c r="O665" s="122" t="s">
        <v>0</v>
      </c>
      <c r="P665" s="14" t="s">
        <v>0</v>
      </c>
      <c r="Q665" s="20" t="s">
        <v>1844</v>
      </c>
      <c r="R665" s="268">
        <v>408</v>
      </c>
    </row>
    <row r="666" spans="1:18" s="267" customFormat="1" ht="19.5" customHeight="1">
      <c r="A666" s="270">
        <v>409</v>
      </c>
      <c r="B666" s="275" t="s">
        <v>1284</v>
      </c>
      <c r="C666" s="603">
        <v>12</v>
      </c>
      <c r="D666" s="323">
        <v>11.7</v>
      </c>
      <c r="E666" s="427">
        <v>43.2</v>
      </c>
      <c r="F666" s="603">
        <v>3.4</v>
      </c>
      <c r="G666" s="427">
        <v>100</v>
      </c>
      <c r="H666" s="603">
        <v>100</v>
      </c>
      <c r="I666" s="427">
        <v>64.6</v>
      </c>
      <c r="J666" s="1134">
        <v>154227.19</v>
      </c>
      <c r="K666" s="602">
        <v>54.3</v>
      </c>
      <c r="L666" s="603">
        <v>26.2</v>
      </c>
      <c r="M666" s="323" t="s">
        <v>0</v>
      </c>
      <c r="N666" s="427">
        <v>23.8</v>
      </c>
      <c r="O666" s="603" t="s">
        <v>0</v>
      </c>
      <c r="P666" s="12">
        <v>8.4</v>
      </c>
      <c r="Q666" s="21">
        <v>5.8</v>
      </c>
      <c r="R666" s="268">
        <v>409</v>
      </c>
    </row>
    <row r="667" spans="1:18" s="267" customFormat="1" ht="15.75" customHeight="1">
      <c r="A667" s="270"/>
      <c r="B667" s="274" t="s">
        <v>1266</v>
      </c>
      <c r="C667" s="122"/>
      <c r="D667" s="322"/>
      <c r="E667" s="222"/>
      <c r="F667" s="122"/>
      <c r="G667" s="222"/>
      <c r="H667" s="122"/>
      <c r="I667" s="222"/>
      <c r="J667" s="1136"/>
      <c r="K667" s="123"/>
      <c r="L667" s="122"/>
      <c r="M667" s="322"/>
      <c r="N667" s="222"/>
      <c r="O667" s="122"/>
      <c r="P667" s="14"/>
      <c r="Q667" s="20"/>
      <c r="R667" s="268"/>
    </row>
    <row r="668" spans="1:18" s="267" customFormat="1" ht="12" customHeight="1">
      <c r="A668" s="270"/>
      <c r="B668" s="273" t="s">
        <v>1265</v>
      </c>
      <c r="C668" s="122"/>
      <c r="D668" s="322"/>
      <c r="E668" s="222"/>
      <c r="F668" s="122"/>
      <c r="G668" s="222"/>
      <c r="H668" s="122"/>
      <c r="I668" s="222"/>
      <c r="J668" s="1136"/>
      <c r="K668" s="123"/>
      <c r="L668" s="122"/>
      <c r="M668" s="322"/>
      <c r="N668" s="222"/>
      <c r="O668" s="122"/>
      <c r="P668" s="14"/>
      <c r="Q668" s="20"/>
      <c r="R668" s="268"/>
    </row>
    <row r="669" spans="1:18" s="267" customFormat="1" ht="13.5" customHeight="1">
      <c r="A669" s="270">
        <v>410</v>
      </c>
      <c r="B669" s="269" t="s">
        <v>778</v>
      </c>
      <c r="C669" s="122">
        <v>1.2</v>
      </c>
      <c r="D669" s="322">
        <v>36.3</v>
      </c>
      <c r="E669" s="222">
        <v>63.7</v>
      </c>
      <c r="F669" s="122">
        <v>0.3</v>
      </c>
      <c r="G669" s="222">
        <v>100</v>
      </c>
      <c r="H669" s="122">
        <v>100</v>
      </c>
      <c r="I669" s="222">
        <v>50.3</v>
      </c>
      <c r="J669" s="1136">
        <v>12835.2</v>
      </c>
      <c r="K669" s="123">
        <v>40.1</v>
      </c>
      <c r="L669" s="122">
        <v>2.1</v>
      </c>
      <c r="M669" s="322" t="s">
        <v>0</v>
      </c>
      <c r="N669" s="222">
        <v>3.4</v>
      </c>
      <c r="O669" s="122" t="s">
        <v>0</v>
      </c>
      <c r="P669" s="14">
        <v>0.3</v>
      </c>
      <c r="Q669" s="20" t="s">
        <v>0</v>
      </c>
      <c r="R669" s="268">
        <v>410</v>
      </c>
    </row>
    <row r="670" spans="1:18" s="267" customFormat="1" ht="13.5" customHeight="1">
      <c r="A670" s="270">
        <v>411</v>
      </c>
      <c r="B670" s="269" t="s">
        <v>1283</v>
      </c>
      <c r="C670" s="122">
        <v>0.8</v>
      </c>
      <c r="D670" s="322">
        <v>1.8</v>
      </c>
      <c r="E670" s="222">
        <v>98.2</v>
      </c>
      <c r="F670" s="122">
        <v>0.5</v>
      </c>
      <c r="G670" s="222">
        <v>100</v>
      </c>
      <c r="H670" s="122">
        <v>100</v>
      </c>
      <c r="I670" s="222">
        <v>73.1</v>
      </c>
      <c r="J670" s="1136">
        <v>17899.5</v>
      </c>
      <c r="K670" s="123">
        <v>61.6</v>
      </c>
      <c r="L670" s="122">
        <v>3.6</v>
      </c>
      <c r="M670" s="322" t="s">
        <v>0</v>
      </c>
      <c r="N670" s="222">
        <v>4.1</v>
      </c>
      <c r="O670" s="122" t="s">
        <v>0</v>
      </c>
      <c r="P670" s="14" t="s">
        <v>1844</v>
      </c>
      <c r="Q670" s="20" t="s">
        <v>1844</v>
      </c>
      <c r="R670" s="268">
        <v>411</v>
      </c>
    </row>
    <row r="671" spans="1:18" s="267" customFormat="1" ht="13.5" customHeight="1">
      <c r="A671" s="270">
        <v>412</v>
      </c>
      <c r="B671" s="269" t="s">
        <v>776</v>
      </c>
      <c r="C671" s="122">
        <v>0.7</v>
      </c>
      <c r="D671" s="322">
        <v>2.7</v>
      </c>
      <c r="E671" s="222">
        <v>97.3</v>
      </c>
      <c r="F671" s="122">
        <v>0.4</v>
      </c>
      <c r="G671" s="222">
        <v>100</v>
      </c>
      <c r="H671" s="122">
        <v>100</v>
      </c>
      <c r="I671" s="222">
        <v>68.3</v>
      </c>
      <c r="J671" s="1136">
        <v>13563.6</v>
      </c>
      <c r="K671" s="123">
        <v>52.4</v>
      </c>
      <c r="L671" s="122" t="s">
        <v>0</v>
      </c>
      <c r="M671" s="322" t="s">
        <v>0</v>
      </c>
      <c r="N671" s="222">
        <v>4</v>
      </c>
      <c r="O671" s="122" t="s">
        <v>0</v>
      </c>
      <c r="P671" s="14" t="s">
        <v>1844</v>
      </c>
      <c r="Q671" s="20" t="s">
        <v>1844</v>
      </c>
      <c r="R671" s="268">
        <v>412</v>
      </c>
    </row>
    <row r="672" spans="1:18" s="267" customFormat="1" ht="13.5" customHeight="1">
      <c r="A672" s="270">
        <v>413</v>
      </c>
      <c r="B672" s="269" t="s">
        <v>1282</v>
      </c>
      <c r="C672" s="122">
        <v>0.4</v>
      </c>
      <c r="D672" s="322">
        <v>0</v>
      </c>
      <c r="E672" s="222">
        <v>100</v>
      </c>
      <c r="F672" s="122">
        <v>0.1</v>
      </c>
      <c r="G672" s="222">
        <v>100</v>
      </c>
      <c r="H672" s="122">
        <v>100</v>
      </c>
      <c r="I672" s="222">
        <v>72</v>
      </c>
      <c r="J672" s="1136">
        <v>4953.7</v>
      </c>
      <c r="K672" s="123">
        <v>23.4</v>
      </c>
      <c r="L672" s="122" t="s">
        <v>0</v>
      </c>
      <c r="M672" s="322" t="s">
        <v>0</v>
      </c>
      <c r="N672" s="222">
        <v>1.7</v>
      </c>
      <c r="O672" s="122" t="s">
        <v>0</v>
      </c>
      <c r="P672" s="14" t="s">
        <v>0</v>
      </c>
      <c r="Q672" s="20" t="s">
        <v>0</v>
      </c>
      <c r="R672" s="268">
        <v>413</v>
      </c>
    </row>
    <row r="673" spans="1:18" s="267" customFormat="1" ht="13.5" customHeight="1">
      <c r="A673" s="270">
        <v>414</v>
      </c>
      <c r="B673" s="269" t="s">
        <v>1281</v>
      </c>
      <c r="C673" s="122">
        <v>1.1</v>
      </c>
      <c r="D673" s="322">
        <v>59.3</v>
      </c>
      <c r="E673" s="222">
        <v>40.7</v>
      </c>
      <c r="F673" s="122">
        <v>0.8</v>
      </c>
      <c r="G673" s="222">
        <v>99.9</v>
      </c>
      <c r="H673" s="122">
        <v>99.9</v>
      </c>
      <c r="I673" s="222">
        <v>78.6</v>
      </c>
      <c r="J673" s="1136">
        <v>30319.7</v>
      </c>
      <c r="K673" s="123">
        <v>81.6</v>
      </c>
      <c r="L673" s="122">
        <v>13.8</v>
      </c>
      <c r="M673" s="322" t="s">
        <v>0</v>
      </c>
      <c r="N673" s="222">
        <v>3</v>
      </c>
      <c r="O673" s="122" t="s">
        <v>0</v>
      </c>
      <c r="P673" s="14" t="s">
        <v>1844</v>
      </c>
      <c r="Q673" s="20" t="s">
        <v>1844</v>
      </c>
      <c r="R673" s="268">
        <v>414</v>
      </c>
    </row>
    <row r="674" spans="1:18" s="267" customFormat="1" ht="15.75" customHeight="1">
      <c r="A674" s="270"/>
      <c r="B674" s="274" t="s">
        <v>1250</v>
      </c>
      <c r="C674" s="1143"/>
      <c r="D674" s="1144"/>
      <c r="E674" s="1145"/>
      <c r="F674" s="1143"/>
      <c r="G674" s="1145"/>
      <c r="H674" s="1143"/>
      <c r="I674" s="1145"/>
      <c r="J674" s="1137"/>
      <c r="K674" s="1145"/>
      <c r="L674" s="1143"/>
      <c r="M674" s="1144"/>
      <c r="N674" s="1145"/>
      <c r="O674" s="1143"/>
      <c r="P674" s="1145"/>
      <c r="Q674" s="1143"/>
      <c r="R674" s="268"/>
    </row>
    <row r="675" spans="1:18" s="267" customFormat="1" ht="12" customHeight="1">
      <c r="A675" s="270"/>
      <c r="B675" s="273" t="s">
        <v>1249</v>
      </c>
      <c r="C675" s="1143"/>
      <c r="D675" s="1144"/>
      <c r="E675" s="1145"/>
      <c r="F675" s="1143"/>
      <c r="G675" s="1145"/>
      <c r="H675" s="1143"/>
      <c r="I675" s="1145"/>
      <c r="J675" s="1137"/>
      <c r="K675" s="1145"/>
      <c r="L675" s="1143"/>
      <c r="M675" s="1144"/>
      <c r="N675" s="1145"/>
      <c r="O675" s="1143"/>
      <c r="P675" s="1145"/>
      <c r="Q675" s="1143"/>
      <c r="R675" s="268"/>
    </row>
    <row r="676" spans="1:18" s="267" customFormat="1" ht="13.5" customHeight="1">
      <c r="A676" s="270">
        <v>415</v>
      </c>
      <c r="B676" s="269" t="s">
        <v>1280</v>
      </c>
      <c r="C676" s="122">
        <v>0.6</v>
      </c>
      <c r="D676" s="322">
        <v>22.8</v>
      </c>
      <c r="E676" s="222">
        <v>77.2</v>
      </c>
      <c r="F676" s="122">
        <v>0.3</v>
      </c>
      <c r="G676" s="222">
        <v>100</v>
      </c>
      <c r="H676" s="122">
        <v>100</v>
      </c>
      <c r="I676" s="222">
        <v>54.2</v>
      </c>
      <c r="J676" s="1136">
        <v>5953.8</v>
      </c>
      <c r="K676" s="123">
        <v>36.9</v>
      </c>
      <c r="L676" s="122" t="s">
        <v>0</v>
      </c>
      <c r="M676" s="322" t="s">
        <v>0</v>
      </c>
      <c r="N676" s="222">
        <v>2.3</v>
      </c>
      <c r="O676" s="122" t="s">
        <v>0</v>
      </c>
      <c r="P676" s="14" t="s">
        <v>1844</v>
      </c>
      <c r="Q676" s="20" t="s">
        <v>0</v>
      </c>
      <c r="R676" s="268">
        <v>415</v>
      </c>
    </row>
    <row r="677" spans="1:18" s="267" customFormat="1" ht="13.5" customHeight="1">
      <c r="A677" s="270">
        <v>416</v>
      </c>
      <c r="B677" s="269" t="s">
        <v>1279</v>
      </c>
      <c r="C677" s="122">
        <v>1.7</v>
      </c>
      <c r="D677" s="322">
        <v>2</v>
      </c>
      <c r="E677" s="222">
        <v>18.5</v>
      </c>
      <c r="F677" s="122">
        <v>0.1</v>
      </c>
      <c r="G677" s="222">
        <v>100</v>
      </c>
      <c r="H677" s="122">
        <v>100</v>
      </c>
      <c r="I677" s="222">
        <v>74.8</v>
      </c>
      <c r="J677" s="1136">
        <v>12974.6</v>
      </c>
      <c r="K677" s="123">
        <v>75.3</v>
      </c>
      <c r="L677" s="122">
        <v>6.7</v>
      </c>
      <c r="M677" s="322" t="s">
        <v>0</v>
      </c>
      <c r="N677" s="222">
        <v>1</v>
      </c>
      <c r="O677" s="122" t="s">
        <v>0</v>
      </c>
      <c r="P677" s="14" t="s">
        <v>1844</v>
      </c>
      <c r="Q677" s="20" t="s">
        <v>1844</v>
      </c>
      <c r="R677" s="268">
        <v>416</v>
      </c>
    </row>
    <row r="678" spans="1:18" s="267" customFormat="1" ht="13.5" customHeight="1">
      <c r="A678" s="270">
        <v>417</v>
      </c>
      <c r="B678" s="269" t="s">
        <v>1278</v>
      </c>
      <c r="C678" s="122">
        <v>0.3</v>
      </c>
      <c r="D678" s="322">
        <v>0</v>
      </c>
      <c r="E678" s="222">
        <v>100</v>
      </c>
      <c r="F678" s="122">
        <v>0.2</v>
      </c>
      <c r="G678" s="222">
        <v>100</v>
      </c>
      <c r="H678" s="122">
        <v>100</v>
      </c>
      <c r="I678" s="222">
        <v>60.7</v>
      </c>
      <c r="J678" s="1136">
        <v>4624.9</v>
      </c>
      <c r="K678" s="123">
        <v>27.4</v>
      </c>
      <c r="L678" s="122" t="s">
        <v>0</v>
      </c>
      <c r="M678" s="322" t="s">
        <v>0</v>
      </c>
      <c r="N678" s="222">
        <v>0.6</v>
      </c>
      <c r="O678" s="122" t="s">
        <v>0</v>
      </c>
      <c r="P678" s="14" t="s">
        <v>1844</v>
      </c>
      <c r="Q678" s="20" t="s">
        <v>1844</v>
      </c>
      <c r="R678" s="268">
        <v>417</v>
      </c>
    </row>
    <row r="679" spans="1:18" s="267" customFormat="1" ht="13.5" customHeight="1">
      <c r="A679" s="270">
        <v>418</v>
      </c>
      <c r="B679" s="269" t="s">
        <v>731</v>
      </c>
      <c r="C679" s="122">
        <v>1</v>
      </c>
      <c r="D679" s="322">
        <v>0</v>
      </c>
      <c r="E679" s="222">
        <v>9.3</v>
      </c>
      <c r="F679" s="122">
        <v>0</v>
      </c>
      <c r="G679" s="222">
        <v>100</v>
      </c>
      <c r="H679" s="122">
        <v>100</v>
      </c>
      <c r="I679" s="222">
        <v>34.8</v>
      </c>
      <c r="J679" s="1136">
        <v>7305</v>
      </c>
      <c r="K679" s="123">
        <v>40.9</v>
      </c>
      <c r="L679" s="122" t="s">
        <v>0</v>
      </c>
      <c r="M679" s="322" t="s">
        <v>0</v>
      </c>
      <c r="N679" s="222">
        <v>0.4</v>
      </c>
      <c r="O679" s="122" t="s">
        <v>0</v>
      </c>
      <c r="P679" s="14" t="s">
        <v>1844</v>
      </c>
      <c r="Q679" s="20" t="s">
        <v>1844</v>
      </c>
      <c r="R679" s="268">
        <v>418</v>
      </c>
    </row>
    <row r="680" spans="1:18" s="267" customFormat="1" ht="13.5" customHeight="1">
      <c r="A680" s="270">
        <v>419</v>
      </c>
      <c r="B680" s="269" t="s">
        <v>1277</v>
      </c>
      <c r="C680" s="122">
        <v>2.2</v>
      </c>
      <c r="D680" s="322">
        <v>3</v>
      </c>
      <c r="E680" s="222">
        <v>9.2</v>
      </c>
      <c r="F680" s="122">
        <v>0.1</v>
      </c>
      <c r="G680" s="222">
        <v>100</v>
      </c>
      <c r="H680" s="122">
        <v>100</v>
      </c>
      <c r="I680" s="222">
        <v>42.2</v>
      </c>
      <c r="J680" s="1136">
        <v>22372.8</v>
      </c>
      <c r="K680" s="123">
        <v>70.3</v>
      </c>
      <c r="L680" s="122" t="s">
        <v>0</v>
      </c>
      <c r="M680" s="322" t="s">
        <v>0</v>
      </c>
      <c r="N680" s="222">
        <v>1.1</v>
      </c>
      <c r="O680" s="122" t="s">
        <v>0</v>
      </c>
      <c r="P680" s="14" t="s">
        <v>1844</v>
      </c>
      <c r="Q680" s="20" t="s">
        <v>1844</v>
      </c>
      <c r="R680" s="268">
        <v>419</v>
      </c>
    </row>
    <row r="681" spans="1:18" s="267" customFormat="1" ht="13.5" customHeight="1">
      <c r="A681" s="270">
        <v>420</v>
      </c>
      <c r="B681" s="269" t="s">
        <v>1276</v>
      </c>
      <c r="C681" s="122">
        <v>0.5</v>
      </c>
      <c r="D681" s="322">
        <v>2.9</v>
      </c>
      <c r="E681" s="222">
        <v>97.1</v>
      </c>
      <c r="F681" s="122">
        <v>0.4</v>
      </c>
      <c r="G681" s="222">
        <v>100</v>
      </c>
      <c r="H681" s="122">
        <v>100</v>
      </c>
      <c r="I681" s="222">
        <v>99.9</v>
      </c>
      <c r="J681" s="1136">
        <v>18791.39</v>
      </c>
      <c r="K681" s="123">
        <v>84.3</v>
      </c>
      <c r="L681" s="122" t="s">
        <v>0</v>
      </c>
      <c r="M681" s="322" t="s">
        <v>0</v>
      </c>
      <c r="N681" s="222">
        <v>1.5</v>
      </c>
      <c r="O681" s="122" t="s">
        <v>0</v>
      </c>
      <c r="P681" s="14" t="s">
        <v>1844</v>
      </c>
      <c r="Q681" s="20" t="s">
        <v>1844</v>
      </c>
      <c r="R681" s="268">
        <v>420</v>
      </c>
    </row>
    <row r="682" spans="1:18" s="267" customFormat="1" ht="13.5" customHeight="1">
      <c r="A682" s="270">
        <v>421</v>
      </c>
      <c r="B682" s="269" t="s">
        <v>1275</v>
      </c>
      <c r="C682" s="122">
        <v>1.3</v>
      </c>
      <c r="D682" s="322">
        <v>0</v>
      </c>
      <c r="E682" s="222">
        <v>9.3</v>
      </c>
      <c r="F682" s="122">
        <v>0</v>
      </c>
      <c r="G682" s="222">
        <v>100</v>
      </c>
      <c r="H682" s="122">
        <v>100</v>
      </c>
      <c r="I682" s="222">
        <v>32.7</v>
      </c>
      <c r="J682" s="1136">
        <v>2633</v>
      </c>
      <c r="K682" s="123">
        <v>16</v>
      </c>
      <c r="L682" s="122" t="s">
        <v>0</v>
      </c>
      <c r="M682" s="322" t="s">
        <v>0</v>
      </c>
      <c r="N682" s="222">
        <v>0.7</v>
      </c>
      <c r="O682" s="122" t="s">
        <v>0</v>
      </c>
      <c r="P682" s="14" t="s">
        <v>0</v>
      </c>
      <c r="Q682" s="20" t="s">
        <v>0</v>
      </c>
      <c r="R682" s="268">
        <v>421</v>
      </c>
    </row>
    <row r="683" spans="1:18" s="267" customFormat="1" ht="19.5" customHeight="1">
      <c r="A683" s="270">
        <v>422</v>
      </c>
      <c r="B683" s="275" t="s">
        <v>1274</v>
      </c>
      <c r="C683" s="603">
        <v>12.5</v>
      </c>
      <c r="D683" s="323">
        <v>14</v>
      </c>
      <c r="E683" s="427">
        <v>40.9</v>
      </c>
      <c r="F683" s="603">
        <v>3.6</v>
      </c>
      <c r="G683" s="427">
        <v>100</v>
      </c>
      <c r="H683" s="603">
        <v>99.7</v>
      </c>
      <c r="I683" s="427">
        <v>75.9</v>
      </c>
      <c r="J683" s="1134">
        <v>98937.84</v>
      </c>
      <c r="K683" s="602">
        <v>56</v>
      </c>
      <c r="L683" s="603">
        <v>578.7</v>
      </c>
      <c r="M683" s="323" t="s">
        <v>0</v>
      </c>
      <c r="N683" s="427">
        <v>25.2</v>
      </c>
      <c r="O683" s="603">
        <v>3.5</v>
      </c>
      <c r="P683" s="12">
        <v>12.5</v>
      </c>
      <c r="Q683" s="21">
        <v>1.1</v>
      </c>
      <c r="R683" s="268">
        <v>422</v>
      </c>
    </row>
    <row r="684" spans="1:18" s="267" customFormat="1" ht="15.75" customHeight="1">
      <c r="A684" s="270"/>
      <c r="B684" s="277" t="s">
        <v>1261</v>
      </c>
      <c r="C684" s="122"/>
      <c r="D684" s="322"/>
      <c r="E684" s="222"/>
      <c r="F684" s="122"/>
      <c r="G684" s="222"/>
      <c r="H684" s="122"/>
      <c r="I684" s="222"/>
      <c r="J684" s="1136"/>
      <c r="K684" s="123"/>
      <c r="L684" s="122"/>
      <c r="M684" s="322"/>
      <c r="N684" s="222"/>
      <c r="O684" s="122"/>
      <c r="P684" s="14"/>
      <c r="Q684" s="20"/>
      <c r="R684" s="268"/>
    </row>
    <row r="685" spans="1:18" s="267" customFormat="1" ht="12" customHeight="1">
      <c r="A685" s="270"/>
      <c r="B685" s="276" t="s">
        <v>1260</v>
      </c>
      <c r="C685" s="122"/>
      <c r="D685" s="322"/>
      <c r="E685" s="222"/>
      <c r="F685" s="122"/>
      <c r="G685" s="222"/>
      <c r="H685" s="122"/>
      <c r="I685" s="222"/>
      <c r="J685" s="1136"/>
      <c r="K685" s="123"/>
      <c r="L685" s="122"/>
      <c r="M685" s="322"/>
      <c r="N685" s="222"/>
      <c r="O685" s="122"/>
      <c r="P685" s="14"/>
      <c r="Q685" s="20"/>
      <c r="R685" s="268"/>
    </row>
    <row r="686" spans="1:18" s="267" customFormat="1" ht="13.5" customHeight="1">
      <c r="A686" s="270">
        <v>423</v>
      </c>
      <c r="B686" s="269" t="s">
        <v>793</v>
      </c>
      <c r="C686" s="122">
        <v>1.6</v>
      </c>
      <c r="D686" s="322">
        <v>1.3</v>
      </c>
      <c r="E686" s="222">
        <v>98.7</v>
      </c>
      <c r="F686" s="122">
        <v>1.4</v>
      </c>
      <c r="G686" s="222">
        <v>100</v>
      </c>
      <c r="H686" s="122">
        <v>99.4</v>
      </c>
      <c r="I686" s="222">
        <v>99.8</v>
      </c>
      <c r="J686" s="1136">
        <v>97.8</v>
      </c>
      <c r="K686" s="123">
        <v>6.9</v>
      </c>
      <c r="L686" s="122">
        <v>215.6</v>
      </c>
      <c r="M686" s="322" t="s">
        <v>0</v>
      </c>
      <c r="N686" s="222">
        <v>10.3</v>
      </c>
      <c r="O686" s="122" t="s">
        <v>0</v>
      </c>
      <c r="P686" s="14" t="s">
        <v>1844</v>
      </c>
      <c r="Q686" s="20" t="s">
        <v>1844</v>
      </c>
      <c r="R686" s="268">
        <v>423</v>
      </c>
    </row>
    <row r="687" spans="1:18" s="267" customFormat="1" ht="15.75" customHeight="1">
      <c r="A687" s="270"/>
      <c r="B687" s="274" t="s">
        <v>1266</v>
      </c>
      <c r="C687" s="122"/>
      <c r="D687" s="322"/>
      <c r="E687" s="222"/>
      <c r="F687" s="122"/>
      <c r="G687" s="222"/>
      <c r="H687" s="122"/>
      <c r="I687" s="222"/>
      <c r="J687" s="1136"/>
      <c r="K687" s="123"/>
      <c r="L687" s="122"/>
      <c r="M687" s="322"/>
      <c r="N687" s="222"/>
      <c r="O687" s="122"/>
      <c r="P687" s="14"/>
      <c r="Q687" s="20"/>
      <c r="R687" s="268"/>
    </row>
    <row r="688" spans="1:18" s="267" customFormat="1" ht="12" customHeight="1">
      <c r="A688" s="270"/>
      <c r="B688" s="273" t="s">
        <v>1265</v>
      </c>
      <c r="C688" s="122"/>
      <c r="D688" s="322"/>
      <c r="E688" s="222"/>
      <c r="F688" s="122"/>
      <c r="G688" s="222"/>
      <c r="H688" s="122"/>
      <c r="I688" s="222"/>
      <c r="J688" s="1136"/>
      <c r="K688" s="123"/>
      <c r="L688" s="122"/>
      <c r="M688" s="322"/>
      <c r="N688" s="222"/>
      <c r="O688" s="122"/>
      <c r="P688" s="14"/>
      <c r="Q688" s="20"/>
      <c r="R688" s="268"/>
    </row>
    <row r="689" spans="1:18" s="267" customFormat="1" ht="13.5" customHeight="1">
      <c r="A689" s="270">
        <v>424</v>
      </c>
      <c r="B689" s="269" t="s">
        <v>1273</v>
      </c>
      <c r="C689" s="122">
        <v>0.2</v>
      </c>
      <c r="D689" s="322">
        <v>12.1</v>
      </c>
      <c r="E689" s="222">
        <v>87.9</v>
      </c>
      <c r="F689" s="122">
        <v>0.1</v>
      </c>
      <c r="G689" s="222">
        <v>100</v>
      </c>
      <c r="H689" s="122">
        <v>100</v>
      </c>
      <c r="I689" s="222">
        <v>46.2</v>
      </c>
      <c r="J689" s="1136">
        <v>7367.7</v>
      </c>
      <c r="K689" s="123">
        <v>46.5</v>
      </c>
      <c r="L689" s="122" t="s">
        <v>0</v>
      </c>
      <c r="M689" s="322" t="s">
        <v>0</v>
      </c>
      <c r="N689" s="222">
        <v>0.9</v>
      </c>
      <c r="O689" s="122" t="s">
        <v>0</v>
      </c>
      <c r="P689" s="14" t="s">
        <v>1844</v>
      </c>
      <c r="Q689" s="20" t="s">
        <v>1844</v>
      </c>
      <c r="R689" s="268">
        <v>424</v>
      </c>
    </row>
    <row r="690" spans="1:18" s="267" customFormat="1" ht="13.5" customHeight="1">
      <c r="A690" s="270">
        <v>425</v>
      </c>
      <c r="B690" s="269" t="s">
        <v>1272</v>
      </c>
      <c r="C690" s="122">
        <v>0.3</v>
      </c>
      <c r="D690" s="322">
        <v>6</v>
      </c>
      <c r="E690" s="222">
        <v>94</v>
      </c>
      <c r="F690" s="122">
        <v>0.1</v>
      </c>
      <c r="G690" s="222">
        <v>100</v>
      </c>
      <c r="H690" s="122">
        <v>100</v>
      </c>
      <c r="I690" s="222">
        <v>62.5</v>
      </c>
      <c r="J690" s="1136">
        <v>14232.7</v>
      </c>
      <c r="K690" s="123">
        <v>88.6</v>
      </c>
      <c r="L690" s="122">
        <v>256.1</v>
      </c>
      <c r="M690" s="322" t="s">
        <v>0</v>
      </c>
      <c r="N690" s="222">
        <v>0.9</v>
      </c>
      <c r="O690" s="122" t="s">
        <v>0</v>
      </c>
      <c r="P690" s="14" t="s">
        <v>1844</v>
      </c>
      <c r="Q690" s="20" t="s">
        <v>0</v>
      </c>
      <c r="R690" s="268">
        <v>425</v>
      </c>
    </row>
    <row r="691" spans="1:18" s="267" customFormat="1" ht="13.5" customHeight="1">
      <c r="A691" s="270">
        <v>426</v>
      </c>
      <c r="B691" s="269" t="s">
        <v>787</v>
      </c>
      <c r="C691" s="122">
        <v>2.5</v>
      </c>
      <c r="D691" s="322">
        <v>34.1</v>
      </c>
      <c r="E691" s="222">
        <v>48</v>
      </c>
      <c r="F691" s="122">
        <v>0.8</v>
      </c>
      <c r="G691" s="222">
        <v>100</v>
      </c>
      <c r="H691" s="122">
        <v>100</v>
      </c>
      <c r="I691" s="222">
        <v>72.7</v>
      </c>
      <c r="J691" s="1136">
        <v>9439.6</v>
      </c>
      <c r="K691" s="123">
        <v>30.3</v>
      </c>
      <c r="L691" s="122">
        <v>61.9</v>
      </c>
      <c r="M691" s="322" t="s">
        <v>0</v>
      </c>
      <c r="N691" s="222">
        <v>6.6</v>
      </c>
      <c r="O691" s="122" t="s">
        <v>0</v>
      </c>
      <c r="P691" s="14">
        <v>0.7</v>
      </c>
      <c r="Q691" s="20" t="s">
        <v>0</v>
      </c>
      <c r="R691" s="268">
        <v>426</v>
      </c>
    </row>
    <row r="692" spans="1:18" s="267" customFormat="1" ht="15.75" customHeight="1">
      <c r="A692" s="270"/>
      <c r="B692" s="274" t="s">
        <v>1250</v>
      </c>
      <c r="C692" s="122"/>
      <c r="D692" s="322"/>
      <c r="E692" s="222"/>
      <c r="F692" s="122"/>
      <c r="G692" s="222"/>
      <c r="H692" s="122"/>
      <c r="I692" s="222"/>
      <c r="J692" s="1136"/>
      <c r="K692" s="123"/>
      <c r="L692" s="122"/>
      <c r="M692" s="322"/>
      <c r="N692" s="222"/>
      <c r="O692" s="122"/>
      <c r="P692" s="14"/>
      <c r="Q692" s="20"/>
      <c r="R692" s="268"/>
    </row>
    <row r="693" spans="1:18" s="267" customFormat="1" ht="12" customHeight="1">
      <c r="A693" s="270"/>
      <c r="B693" s="273" t="s">
        <v>1249</v>
      </c>
      <c r="C693" s="122"/>
      <c r="D693" s="322"/>
      <c r="E693" s="222"/>
      <c r="F693" s="122"/>
      <c r="G693" s="222"/>
      <c r="H693" s="122"/>
      <c r="I693" s="222"/>
      <c r="J693" s="1136"/>
      <c r="K693" s="123"/>
      <c r="L693" s="122"/>
      <c r="M693" s="322"/>
      <c r="N693" s="222"/>
      <c r="O693" s="122"/>
      <c r="P693" s="14"/>
      <c r="Q693" s="20"/>
      <c r="R693" s="268"/>
    </row>
    <row r="694" spans="1:18" s="267" customFormat="1" ht="13.5" customHeight="1">
      <c r="A694" s="270">
        <v>427</v>
      </c>
      <c r="B694" s="269" t="s">
        <v>1271</v>
      </c>
      <c r="C694" s="122">
        <v>0.2</v>
      </c>
      <c r="D694" s="322">
        <v>0</v>
      </c>
      <c r="E694" s="222">
        <v>100</v>
      </c>
      <c r="F694" s="122">
        <v>0.1</v>
      </c>
      <c r="G694" s="222">
        <v>100</v>
      </c>
      <c r="H694" s="122">
        <v>100</v>
      </c>
      <c r="I694" s="222">
        <v>63.8</v>
      </c>
      <c r="J694" s="1136">
        <v>9387.6</v>
      </c>
      <c r="K694" s="123">
        <v>56.6</v>
      </c>
      <c r="L694" s="122" t="s">
        <v>0</v>
      </c>
      <c r="M694" s="322" t="s">
        <v>0</v>
      </c>
      <c r="N694" s="222">
        <v>0.9</v>
      </c>
      <c r="O694" s="122" t="s">
        <v>0</v>
      </c>
      <c r="P694" s="14" t="s">
        <v>0</v>
      </c>
      <c r="Q694" s="20" t="s">
        <v>0</v>
      </c>
      <c r="R694" s="268">
        <v>427</v>
      </c>
    </row>
    <row r="695" spans="1:18" s="267" customFormat="1" ht="13.5" customHeight="1">
      <c r="A695" s="270">
        <v>428</v>
      </c>
      <c r="B695" s="269" t="s">
        <v>1270</v>
      </c>
      <c r="C695" s="122">
        <v>0.4</v>
      </c>
      <c r="D695" s="322">
        <v>11.7</v>
      </c>
      <c r="E695" s="222">
        <v>88.3</v>
      </c>
      <c r="F695" s="122">
        <v>0.1</v>
      </c>
      <c r="G695" s="222">
        <v>100</v>
      </c>
      <c r="H695" s="122">
        <v>100</v>
      </c>
      <c r="I695" s="222">
        <v>39.6</v>
      </c>
      <c r="J695" s="1136">
        <v>6983.7</v>
      </c>
      <c r="K695" s="123">
        <v>38.8</v>
      </c>
      <c r="L695" s="122">
        <v>28.2</v>
      </c>
      <c r="M695" s="322" t="s">
        <v>0</v>
      </c>
      <c r="N695" s="222">
        <v>0.7</v>
      </c>
      <c r="O695" s="122" t="s">
        <v>0</v>
      </c>
      <c r="P695" s="14" t="s">
        <v>1844</v>
      </c>
      <c r="Q695" s="20" t="s">
        <v>1844</v>
      </c>
      <c r="R695" s="268">
        <v>428</v>
      </c>
    </row>
    <row r="696" spans="1:18" s="267" customFormat="1" ht="13.5" customHeight="1">
      <c r="A696" s="270">
        <v>429</v>
      </c>
      <c r="B696" s="269" t="s">
        <v>1269</v>
      </c>
      <c r="C696" s="122">
        <v>0.3</v>
      </c>
      <c r="D696" s="322">
        <v>36.3</v>
      </c>
      <c r="E696" s="222">
        <v>63.7</v>
      </c>
      <c r="F696" s="122">
        <v>0.2</v>
      </c>
      <c r="G696" s="222">
        <v>100</v>
      </c>
      <c r="H696" s="122">
        <v>100</v>
      </c>
      <c r="I696" s="222">
        <v>94.9</v>
      </c>
      <c r="J696" s="1136">
        <v>14823.15</v>
      </c>
      <c r="K696" s="123">
        <v>79.5</v>
      </c>
      <c r="L696" s="122">
        <v>1.6</v>
      </c>
      <c r="M696" s="322" t="s">
        <v>0</v>
      </c>
      <c r="N696" s="222">
        <v>0.3</v>
      </c>
      <c r="O696" s="122" t="s">
        <v>0</v>
      </c>
      <c r="P696" s="14" t="s">
        <v>0</v>
      </c>
      <c r="Q696" s="20" t="s">
        <v>0</v>
      </c>
      <c r="R696" s="268">
        <v>429</v>
      </c>
    </row>
    <row r="697" spans="1:18" s="267" customFormat="1" ht="13.5" customHeight="1">
      <c r="A697" s="270">
        <v>430</v>
      </c>
      <c r="B697" s="269" t="s">
        <v>1268</v>
      </c>
      <c r="C697" s="122">
        <v>0.6</v>
      </c>
      <c r="D697" s="322">
        <v>1.9</v>
      </c>
      <c r="E697" s="222">
        <v>46.8</v>
      </c>
      <c r="F697" s="122">
        <v>0.1</v>
      </c>
      <c r="G697" s="222">
        <v>100</v>
      </c>
      <c r="H697" s="122">
        <v>100</v>
      </c>
      <c r="I697" s="222">
        <v>42.2</v>
      </c>
      <c r="J697" s="1136">
        <v>6415.5</v>
      </c>
      <c r="K697" s="123">
        <v>34</v>
      </c>
      <c r="L697" s="122">
        <v>4.8</v>
      </c>
      <c r="M697" s="322" t="s">
        <v>0</v>
      </c>
      <c r="N697" s="222">
        <v>0.9</v>
      </c>
      <c r="O697" s="122" t="s">
        <v>0</v>
      </c>
      <c r="P697" s="14" t="s">
        <v>0</v>
      </c>
      <c r="Q697" s="20" t="s">
        <v>0</v>
      </c>
      <c r="R697" s="268">
        <v>430</v>
      </c>
    </row>
    <row r="698" spans="1:18" s="267" customFormat="1" ht="13.5" customHeight="1">
      <c r="A698" s="270">
        <v>431</v>
      </c>
      <c r="B698" s="269" t="s">
        <v>793</v>
      </c>
      <c r="C698" s="122">
        <v>6.4</v>
      </c>
      <c r="D698" s="322">
        <v>10.2</v>
      </c>
      <c r="E698" s="222">
        <v>12.7</v>
      </c>
      <c r="F698" s="122">
        <v>0.8</v>
      </c>
      <c r="G698" s="222">
        <v>100</v>
      </c>
      <c r="H698" s="122">
        <v>100</v>
      </c>
      <c r="I698" s="222">
        <v>69.9</v>
      </c>
      <c r="J698" s="1136">
        <v>30190.09</v>
      </c>
      <c r="K698" s="123">
        <v>75.3</v>
      </c>
      <c r="L698" s="122">
        <v>10.5</v>
      </c>
      <c r="M698" s="322" t="s">
        <v>0</v>
      </c>
      <c r="N698" s="222">
        <v>3.7</v>
      </c>
      <c r="O698" s="122">
        <v>3.5</v>
      </c>
      <c r="P698" s="14">
        <v>8.9</v>
      </c>
      <c r="Q698" s="20" t="s">
        <v>1844</v>
      </c>
      <c r="R698" s="268">
        <v>431</v>
      </c>
    </row>
    <row r="699" spans="1:18" s="267" customFormat="1" ht="19.5" customHeight="1">
      <c r="A699" s="270">
        <v>432</v>
      </c>
      <c r="B699" s="275" t="s">
        <v>1267</v>
      </c>
      <c r="C699" s="603">
        <v>2.6</v>
      </c>
      <c r="D699" s="323">
        <v>11.8</v>
      </c>
      <c r="E699" s="427">
        <v>88.2</v>
      </c>
      <c r="F699" s="603">
        <v>1.5</v>
      </c>
      <c r="G699" s="427">
        <v>100</v>
      </c>
      <c r="H699" s="603">
        <v>96.1</v>
      </c>
      <c r="I699" s="427">
        <v>81.2</v>
      </c>
      <c r="J699" s="1134">
        <v>102923.3</v>
      </c>
      <c r="K699" s="602">
        <v>58</v>
      </c>
      <c r="L699" s="603">
        <v>17.5</v>
      </c>
      <c r="M699" s="323" t="s">
        <v>0</v>
      </c>
      <c r="N699" s="427">
        <v>13.8</v>
      </c>
      <c r="O699" s="603">
        <v>1.7</v>
      </c>
      <c r="P699" s="12" t="s">
        <v>1844</v>
      </c>
      <c r="Q699" s="21" t="s">
        <v>1844</v>
      </c>
      <c r="R699" s="268">
        <v>432</v>
      </c>
    </row>
    <row r="700" spans="1:18" s="267" customFormat="1" ht="15.75" customHeight="1">
      <c r="A700" s="270"/>
      <c r="B700" s="274" t="s">
        <v>1266</v>
      </c>
      <c r="C700" s="122"/>
      <c r="D700" s="322"/>
      <c r="E700" s="222"/>
      <c r="F700" s="122"/>
      <c r="G700" s="222"/>
      <c r="H700" s="122"/>
      <c r="I700" s="222"/>
      <c r="J700" s="1136"/>
      <c r="K700" s="123"/>
      <c r="L700" s="122"/>
      <c r="M700" s="322"/>
      <c r="N700" s="222"/>
      <c r="O700" s="122"/>
      <c r="P700" s="14"/>
      <c r="Q700" s="20"/>
      <c r="R700" s="268"/>
    </row>
    <row r="701" spans="1:18" s="267" customFormat="1" ht="12" customHeight="1">
      <c r="A701" s="270"/>
      <c r="B701" s="273" t="s">
        <v>1265</v>
      </c>
      <c r="C701" s="122"/>
      <c r="D701" s="322"/>
      <c r="E701" s="222"/>
      <c r="F701" s="122"/>
      <c r="G701" s="222"/>
      <c r="H701" s="122"/>
      <c r="I701" s="222"/>
      <c r="J701" s="1136"/>
      <c r="K701" s="123"/>
      <c r="L701" s="122"/>
      <c r="M701" s="322"/>
      <c r="N701" s="222"/>
      <c r="O701" s="122"/>
      <c r="P701" s="14"/>
      <c r="Q701" s="20"/>
      <c r="R701" s="268"/>
    </row>
    <row r="702" spans="1:18" s="267" customFormat="1" ht="13.5" customHeight="1">
      <c r="A702" s="270">
        <v>433</v>
      </c>
      <c r="B702" s="269" t="s">
        <v>1264</v>
      </c>
      <c r="C702" s="122">
        <v>0.5</v>
      </c>
      <c r="D702" s="322">
        <v>0</v>
      </c>
      <c r="E702" s="222">
        <v>100</v>
      </c>
      <c r="F702" s="122">
        <v>0.2</v>
      </c>
      <c r="G702" s="222">
        <v>100</v>
      </c>
      <c r="H702" s="122">
        <v>100</v>
      </c>
      <c r="I702" s="222">
        <v>67</v>
      </c>
      <c r="J702" s="1136">
        <v>24825.3</v>
      </c>
      <c r="K702" s="123">
        <v>59.1</v>
      </c>
      <c r="L702" s="122" t="s">
        <v>0</v>
      </c>
      <c r="M702" s="322" t="s">
        <v>0</v>
      </c>
      <c r="N702" s="222">
        <v>2.5</v>
      </c>
      <c r="O702" s="122" t="s">
        <v>0</v>
      </c>
      <c r="P702" s="14" t="s">
        <v>0</v>
      </c>
      <c r="Q702" s="20" t="s">
        <v>0</v>
      </c>
      <c r="R702" s="268">
        <v>433</v>
      </c>
    </row>
    <row r="703" spans="1:18" s="267" customFormat="1" ht="13.5" customHeight="1">
      <c r="A703" s="270">
        <v>434</v>
      </c>
      <c r="B703" s="269" t="s">
        <v>783</v>
      </c>
      <c r="C703" s="122">
        <v>0.3</v>
      </c>
      <c r="D703" s="322">
        <v>21.9</v>
      </c>
      <c r="E703" s="222">
        <v>78.1</v>
      </c>
      <c r="F703" s="122">
        <v>0.3</v>
      </c>
      <c r="G703" s="222">
        <v>100</v>
      </c>
      <c r="H703" s="122">
        <v>100</v>
      </c>
      <c r="I703" s="222">
        <v>82.4</v>
      </c>
      <c r="J703" s="1136">
        <v>22106.4</v>
      </c>
      <c r="K703" s="123">
        <v>61</v>
      </c>
      <c r="L703" s="122" t="s">
        <v>0</v>
      </c>
      <c r="M703" s="322" t="s">
        <v>0</v>
      </c>
      <c r="N703" s="222">
        <v>2.2</v>
      </c>
      <c r="O703" s="122" t="s">
        <v>0</v>
      </c>
      <c r="P703" s="14" t="s">
        <v>1844</v>
      </c>
      <c r="Q703" s="20" t="s">
        <v>1844</v>
      </c>
      <c r="R703" s="268">
        <v>434</v>
      </c>
    </row>
    <row r="704" spans="1:18" s="267" customFormat="1" ht="13.5" customHeight="1">
      <c r="A704" s="270">
        <v>435</v>
      </c>
      <c r="B704" s="269" t="s">
        <v>798</v>
      </c>
      <c r="C704" s="122">
        <v>1.4</v>
      </c>
      <c r="D704" s="322">
        <v>14.6</v>
      </c>
      <c r="E704" s="222">
        <v>85.4</v>
      </c>
      <c r="F704" s="122">
        <v>0.8</v>
      </c>
      <c r="G704" s="222">
        <v>100</v>
      </c>
      <c r="H704" s="122">
        <v>92.5</v>
      </c>
      <c r="I704" s="222">
        <v>83</v>
      </c>
      <c r="J704" s="1136">
        <v>35267.5</v>
      </c>
      <c r="K704" s="123">
        <v>55.7</v>
      </c>
      <c r="L704" s="122">
        <v>17.5</v>
      </c>
      <c r="M704" s="322" t="s">
        <v>0</v>
      </c>
      <c r="N704" s="222">
        <v>7.2</v>
      </c>
      <c r="O704" s="122" t="s">
        <v>0</v>
      </c>
      <c r="P704" s="14" t="s">
        <v>1844</v>
      </c>
      <c r="Q704" s="20" t="s">
        <v>1844</v>
      </c>
      <c r="R704" s="268">
        <v>435</v>
      </c>
    </row>
    <row r="705" spans="1:18" s="267" customFormat="1" ht="13.5" customHeight="1">
      <c r="A705" s="270">
        <v>436</v>
      </c>
      <c r="B705" s="269" t="s">
        <v>1263</v>
      </c>
      <c r="C705" s="122">
        <v>0.4</v>
      </c>
      <c r="D705" s="322">
        <v>11.2</v>
      </c>
      <c r="E705" s="222">
        <v>88.8</v>
      </c>
      <c r="F705" s="122">
        <v>0.2</v>
      </c>
      <c r="G705" s="222">
        <v>100</v>
      </c>
      <c r="H705" s="122">
        <v>100</v>
      </c>
      <c r="I705" s="222">
        <v>94.2</v>
      </c>
      <c r="J705" s="1136">
        <v>20724.1</v>
      </c>
      <c r="K705" s="123">
        <v>57.9</v>
      </c>
      <c r="L705" s="122" t="s">
        <v>0</v>
      </c>
      <c r="M705" s="322" t="s">
        <v>0</v>
      </c>
      <c r="N705" s="222">
        <v>1.9</v>
      </c>
      <c r="O705" s="122">
        <v>1.7</v>
      </c>
      <c r="P705" s="14" t="s">
        <v>1844</v>
      </c>
      <c r="Q705" s="20" t="s">
        <v>0</v>
      </c>
      <c r="R705" s="268">
        <v>436</v>
      </c>
    </row>
    <row r="706" spans="1:18" s="267" customFormat="1" ht="19.5" customHeight="1">
      <c r="A706" s="270">
        <v>437</v>
      </c>
      <c r="B706" s="275" t="s">
        <v>1262</v>
      </c>
      <c r="C706" s="603">
        <v>4.4</v>
      </c>
      <c r="D706" s="323">
        <v>11.5</v>
      </c>
      <c r="E706" s="427">
        <v>81</v>
      </c>
      <c r="F706" s="603">
        <v>2</v>
      </c>
      <c r="G706" s="427">
        <v>100</v>
      </c>
      <c r="H706" s="603">
        <v>100</v>
      </c>
      <c r="I706" s="427">
        <v>60.1</v>
      </c>
      <c r="J706" s="1134">
        <v>85533.6</v>
      </c>
      <c r="K706" s="602">
        <v>44.2</v>
      </c>
      <c r="L706" s="603">
        <v>14.2</v>
      </c>
      <c r="M706" s="323" t="s">
        <v>0</v>
      </c>
      <c r="N706" s="427">
        <v>12.9</v>
      </c>
      <c r="O706" s="603" t="s">
        <v>0</v>
      </c>
      <c r="P706" s="12">
        <v>3.6</v>
      </c>
      <c r="Q706" s="21">
        <v>5.2</v>
      </c>
      <c r="R706" s="268">
        <v>437</v>
      </c>
    </row>
    <row r="707" spans="1:18" s="267" customFormat="1" ht="15.75" customHeight="1">
      <c r="A707" s="270"/>
      <c r="B707" s="277" t="s">
        <v>1261</v>
      </c>
      <c r="C707" s="122"/>
      <c r="D707" s="322"/>
      <c r="E707" s="222"/>
      <c r="F707" s="122"/>
      <c r="G707" s="222"/>
      <c r="H707" s="122"/>
      <c r="I707" s="222"/>
      <c r="J707" s="1136"/>
      <c r="K707" s="123"/>
      <c r="L707" s="122"/>
      <c r="M707" s="322"/>
      <c r="N707" s="222"/>
      <c r="O707" s="122"/>
      <c r="P707" s="14"/>
      <c r="Q707" s="20"/>
      <c r="R707" s="268"/>
    </row>
    <row r="708" spans="1:18" s="267" customFormat="1" ht="12" customHeight="1">
      <c r="A708" s="270"/>
      <c r="B708" s="276" t="s">
        <v>1260</v>
      </c>
      <c r="C708" s="122"/>
      <c r="D708" s="322"/>
      <c r="E708" s="222"/>
      <c r="F708" s="122"/>
      <c r="G708" s="222"/>
      <c r="H708" s="122"/>
      <c r="I708" s="222"/>
      <c r="J708" s="1136"/>
      <c r="K708" s="123"/>
      <c r="L708" s="122"/>
      <c r="M708" s="322"/>
      <c r="N708" s="222"/>
      <c r="O708" s="122"/>
      <c r="P708" s="14"/>
      <c r="Q708" s="20"/>
      <c r="R708" s="268"/>
    </row>
    <row r="709" spans="1:18" s="267" customFormat="1" ht="13.5" customHeight="1">
      <c r="A709" s="270">
        <v>438</v>
      </c>
      <c r="B709" s="269" t="s">
        <v>791</v>
      </c>
      <c r="C709" s="122">
        <v>0.4</v>
      </c>
      <c r="D709" s="322">
        <v>65.8</v>
      </c>
      <c r="E709" s="222">
        <v>34.2</v>
      </c>
      <c r="F709" s="122">
        <v>1.2</v>
      </c>
      <c r="G709" s="222">
        <v>100</v>
      </c>
      <c r="H709" s="122">
        <v>100</v>
      </c>
      <c r="I709" s="222">
        <v>100</v>
      </c>
      <c r="J709" s="1136">
        <v>1.7</v>
      </c>
      <c r="K709" s="123">
        <v>0.2</v>
      </c>
      <c r="L709" s="122">
        <v>9</v>
      </c>
      <c r="M709" s="322" t="s">
        <v>0</v>
      </c>
      <c r="N709" s="222">
        <v>7.1</v>
      </c>
      <c r="O709" s="122" t="s">
        <v>0</v>
      </c>
      <c r="P709" s="14" t="s">
        <v>1844</v>
      </c>
      <c r="Q709" s="20" t="s">
        <v>1844</v>
      </c>
      <c r="R709" s="268">
        <v>438</v>
      </c>
    </row>
    <row r="710" spans="1:18" s="267" customFormat="1" ht="15.75" customHeight="1">
      <c r="A710" s="270"/>
      <c r="B710" s="274" t="s">
        <v>1252</v>
      </c>
      <c r="C710" s="122"/>
      <c r="D710" s="322"/>
      <c r="E710" s="222"/>
      <c r="F710" s="122"/>
      <c r="G710" s="222"/>
      <c r="H710" s="122"/>
      <c r="I710" s="222"/>
      <c r="J710" s="1136"/>
      <c r="K710" s="123"/>
      <c r="L710" s="122"/>
      <c r="M710" s="322"/>
      <c r="N710" s="222"/>
      <c r="O710" s="122"/>
      <c r="P710" s="14"/>
      <c r="Q710" s="20"/>
      <c r="R710" s="268"/>
    </row>
    <row r="711" spans="1:18" s="267" customFormat="1" ht="12" customHeight="1">
      <c r="A711" s="270"/>
      <c r="B711" s="273" t="s">
        <v>1251</v>
      </c>
      <c r="C711" s="122"/>
      <c r="D711" s="322"/>
      <c r="E711" s="222"/>
      <c r="F711" s="122"/>
      <c r="G711" s="222"/>
      <c r="H711" s="122"/>
      <c r="I711" s="222"/>
      <c r="J711" s="1136"/>
      <c r="K711" s="123"/>
      <c r="L711" s="122"/>
      <c r="M711" s="322"/>
      <c r="N711" s="222"/>
      <c r="O711" s="122"/>
      <c r="P711" s="14"/>
      <c r="Q711" s="20"/>
      <c r="R711" s="268"/>
    </row>
    <row r="712" spans="1:18" s="267" customFormat="1" ht="13.5" customHeight="1">
      <c r="A712" s="270">
        <v>439</v>
      </c>
      <c r="B712" s="269" t="s">
        <v>1259</v>
      </c>
      <c r="C712" s="122">
        <v>0.3</v>
      </c>
      <c r="D712" s="322">
        <v>6.4</v>
      </c>
      <c r="E712" s="222">
        <v>93.6</v>
      </c>
      <c r="F712" s="122">
        <v>0.1</v>
      </c>
      <c r="G712" s="222">
        <v>100</v>
      </c>
      <c r="H712" s="122">
        <v>100</v>
      </c>
      <c r="I712" s="222">
        <v>47.5</v>
      </c>
      <c r="J712" s="1136">
        <v>11747.2</v>
      </c>
      <c r="K712" s="123">
        <v>78.7</v>
      </c>
      <c r="L712" s="122" t="s">
        <v>0</v>
      </c>
      <c r="M712" s="322" t="s">
        <v>0</v>
      </c>
      <c r="N712" s="222">
        <v>0.9</v>
      </c>
      <c r="O712" s="122" t="s">
        <v>0</v>
      </c>
      <c r="P712" s="14" t="s">
        <v>1844</v>
      </c>
      <c r="Q712" s="20" t="s">
        <v>1844</v>
      </c>
      <c r="R712" s="268">
        <v>439</v>
      </c>
    </row>
    <row r="713" spans="1:18" s="267" customFormat="1" ht="15.75" customHeight="1">
      <c r="A713" s="270"/>
      <c r="B713" s="274" t="s">
        <v>1250</v>
      </c>
      <c r="C713" s="122"/>
      <c r="D713" s="322"/>
      <c r="E713" s="222"/>
      <c r="F713" s="122"/>
      <c r="G713" s="222"/>
      <c r="H713" s="122"/>
      <c r="I713" s="222"/>
      <c r="J713" s="1136"/>
      <c r="K713" s="123"/>
      <c r="L713" s="122"/>
      <c r="M713" s="322"/>
      <c r="N713" s="222"/>
      <c r="O713" s="122"/>
      <c r="P713" s="14"/>
      <c r="Q713" s="20"/>
      <c r="R713" s="268"/>
    </row>
    <row r="714" spans="1:18" s="267" customFormat="1" ht="12" customHeight="1">
      <c r="A714" s="270"/>
      <c r="B714" s="273" t="s">
        <v>1249</v>
      </c>
      <c r="C714" s="122"/>
      <c r="D714" s="322"/>
      <c r="E714" s="222"/>
      <c r="F714" s="122"/>
      <c r="G714" s="222"/>
      <c r="H714" s="122"/>
      <c r="I714" s="222"/>
      <c r="J714" s="1136"/>
      <c r="K714" s="123"/>
      <c r="L714" s="122"/>
      <c r="M714" s="322"/>
      <c r="N714" s="222"/>
      <c r="O714" s="122"/>
      <c r="P714" s="14"/>
      <c r="Q714" s="20"/>
      <c r="R714" s="268"/>
    </row>
    <row r="715" spans="1:18" s="267" customFormat="1" ht="13.5" customHeight="1">
      <c r="A715" s="270">
        <v>440</v>
      </c>
      <c r="B715" s="269" t="s">
        <v>1258</v>
      </c>
      <c r="C715" s="122">
        <v>0.3</v>
      </c>
      <c r="D715" s="322">
        <v>0</v>
      </c>
      <c r="E715" s="222">
        <v>47.9</v>
      </c>
      <c r="F715" s="122">
        <v>0.1</v>
      </c>
      <c r="G715" s="222">
        <v>100</v>
      </c>
      <c r="H715" s="122">
        <v>100</v>
      </c>
      <c r="I715" s="222">
        <v>56</v>
      </c>
      <c r="J715" s="1136">
        <v>7709.4</v>
      </c>
      <c r="K715" s="123">
        <v>29.3</v>
      </c>
      <c r="L715" s="122" t="s">
        <v>0</v>
      </c>
      <c r="M715" s="322" t="s">
        <v>0</v>
      </c>
      <c r="N715" s="222">
        <v>0.9</v>
      </c>
      <c r="O715" s="122" t="s">
        <v>0</v>
      </c>
      <c r="P715" s="14" t="s">
        <v>0</v>
      </c>
      <c r="Q715" s="20" t="s">
        <v>1844</v>
      </c>
      <c r="R715" s="268">
        <v>440</v>
      </c>
    </row>
    <row r="716" spans="1:18" s="267" customFormat="1" ht="13.5" customHeight="1">
      <c r="A716" s="270">
        <v>441</v>
      </c>
      <c r="B716" s="269" t="s">
        <v>1257</v>
      </c>
      <c r="C716" s="122">
        <v>0.1</v>
      </c>
      <c r="D716" s="322">
        <v>0</v>
      </c>
      <c r="E716" s="222">
        <v>100</v>
      </c>
      <c r="F716" s="122">
        <v>0.1</v>
      </c>
      <c r="G716" s="222">
        <v>100</v>
      </c>
      <c r="H716" s="122">
        <v>100</v>
      </c>
      <c r="I716" s="222">
        <v>67.1</v>
      </c>
      <c r="J716" s="1136">
        <v>31150</v>
      </c>
      <c r="K716" s="123">
        <v>99.9</v>
      </c>
      <c r="L716" s="122" t="s">
        <v>0</v>
      </c>
      <c r="M716" s="322" t="s">
        <v>0</v>
      </c>
      <c r="N716" s="222">
        <v>0.6</v>
      </c>
      <c r="O716" s="122" t="s">
        <v>0</v>
      </c>
      <c r="P716" s="14" t="s">
        <v>0</v>
      </c>
      <c r="Q716" s="20" t="s">
        <v>0</v>
      </c>
      <c r="R716" s="268">
        <v>441</v>
      </c>
    </row>
    <row r="717" spans="1:18" s="267" customFormat="1" ht="13.5" customHeight="1">
      <c r="A717" s="270">
        <v>442</v>
      </c>
      <c r="B717" s="269" t="s">
        <v>1256</v>
      </c>
      <c r="C717" s="122">
        <v>0.4</v>
      </c>
      <c r="D717" s="322">
        <v>0</v>
      </c>
      <c r="E717" s="222">
        <v>91.1</v>
      </c>
      <c r="F717" s="122">
        <v>0</v>
      </c>
      <c r="G717" s="222">
        <v>100</v>
      </c>
      <c r="H717" s="122">
        <v>100</v>
      </c>
      <c r="I717" s="222">
        <v>26.8</v>
      </c>
      <c r="J717" s="1136" t="s">
        <v>0</v>
      </c>
      <c r="K717" s="123" t="s">
        <v>0</v>
      </c>
      <c r="L717" s="122" t="s">
        <v>0</v>
      </c>
      <c r="M717" s="322" t="s">
        <v>0</v>
      </c>
      <c r="N717" s="222">
        <v>0.4</v>
      </c>
      <c r="O717" s="122" t="s">
        <v>0</v>
      </c>
      <c r="P717" s="14" t="s">
        <v>0</v>
      </c>
      <c r="Q717" s="20" t="s">
        <v>1844</v>
      </c>
      <c r="R717" s="268">
        <v>442</v>
      </c>
    </row>
    <row r="718" spans="1:18" s="267" customFormat="1" ht="13.5" customHeight="1">
      <c r="A718" s="270">
        <v>443</v>
      </c>
      <c r="B718" s="269" t="s">
        <v>791</v>
      </c>
      <c r="C718" s="122">
        <v>1.8</v>
      </c>
      <c r="D718" s="322">
        <v>2.8</v>
      </c>
      <c r="E718" s="222">
        <v>94.7</v>
      </c>
      <c r="F718" s="122">
        <v>0.2</v>
      </c>
      <c r="G718" s="222">
        <v>100</v>
      </c>
      <c r="H718" s="122">
        <v>100</v>
      </c>
      <c r="I718" s="222">
        <v>7.9</v>
      </c>
      <c r="J718" s="1136">
        <v>14537.9</v>
      </c>
      <c r="K718" s="123">
        <v>42</v>
      </c>
      <c r="L718" s="122" t="s">
        <v>0</v>
      </c>
      <c r="M718" s="322" t="s">
        <v>0</v>
      </c>
      <c r="N718" s="222">
        <v>1.5</v>
      </c>
      <c r="O718" s="122" t="s">
        <v>0</v>
      </c>
      <c r="P718" s="14" t="s">
        <v>1844</v>
      </c>
      <c r="Q718" s="20" t="s">
        <v>1844</v>
      </c>
      <c r="R718" s="268">
        <v>443</v>
      </c>
    </row>
    <row r="719" spans="1:18" s="267" customFormat="1" ht="13.5" customHeight="1">
      <c r="A719" s="270">
        <v>444</v>
      </c>
      <c r="B719" s="269" t="s">
        <v>1255</v>
      </c>
      <c r="C719" s="122">
        <v>0.4</v>
      </c>
      <c r="D719" s="322">
        <v>22.1</v>
      </c>
      <c r="E719" s="222">
        <v>77.9</v>
      </c>
      <c r="F719" s="122">
        <v>0.2</v>
      </c>
      <c r="G719" s="222">
        <v>100</v>
      </c>
      <c r="H719" s="122">
        <v>100</v>
      </c>
      <c r="I719" s="222">
        <v>67.9</v>
      </c>
      <c r="J719" s="1136">
        <v>11277.8</v>
      </c>
      <c r="K719" s="123">
        <v>40.3</v>
      </c>
      <c r="L719" s="122">
        <v>5.2</v>
      </c>
      <c r="M719" s="322" t="s">
        <v>0</v>
      </c>
      <c r="N719" s="222">
        <v>0.9</v>
      </c>
      <c r="O719" s="122" t="s">
        <v>0</v>
      </c>
      <c r="P719" s="14" t="s">
        <v>1844</v>
      </c>
      <c r="Q719" s="20" t="s">
        <v>1844</v>
      </c>
      <c r="R719" s="268">
        <v>444</v>
      </c>
    </row>
    <row r="720" spans="1:18" s="267" customFormat="1" ht="13.5" customHeight="1">
      <c r="A720" s="270">
        <v>445</v>
      </c>
      <c r="B720" s="269" t="s">
        <v>1254</v>
      </c>
      <c r="C720" s="122">
        <v>0.6</v>
      </c>
      <c r="D720" s="322">
        <v>15.9</v>
      </c>
      <c r="E720" s="222">
        <v>72.7</v>
      </c>
      <c r="F720" s="122">
        <v>0.1</v>
      </c>
      <c r="G720" s="222">
        <v>100</v>
      </c>
      <c r="H720" s="122">
        <v>100</v>
      </c>
      <c r="I720" s="222">
        <v>46</v>
      </c>
      <c r="J720" s="1136">
        <v>9109.6</v>
      </c>
      <c r="K720" s="123">
        <v>26.2</v>
      </c>
      <c r="L720" s="122" t="s">
        <v>0</v>
      </c>
      <c r="M720" s="322" t="s">
        <v>0</v>
      </c>
      <c r="N720" s="222">
        <v>0.6</v>
      </c>
      <c r="O720" s="122" t="s">
        <v>0</v>
      </c>
      <c r="P720" s="14" t="s">
        <v>1844</v>
      </c>
      <c r="Q720" s="20" t="s">
        <v>1844</v>
      </c>
      <c r="R720" s="268">
        <v>445</v>
      </c>
    </row>
    <row r="721" spans="1:18" s="267" customFormat="1" ht="19.5" customHeight="1">
      <c r="A721" s="270">
        <v>446</v>
      </c>
      <c r="B721" s="275" t="s">
        <v>1253</v>
      </c>
      <c r="C721" s="603">
        <v>1.5</v>
      </c>
      <c r="D721" s="323">
        <v>2.5</v>
      </c>
      <c r="E721" s="427">
        <v>77.4</v>
      </c>
      <c r="F721" s="603">
        <v>0.5</v>
      </c>
      <c r="G721" s="427">
        <v>100</v>
      </c>
      <c r="H721" s="603">
        <v>100</v>
      </c>
      <c r="I721" s="427">
        <v>66.2</v>
      </c>
      <c r="J721" s="1134">
        <v>45619.1</v>
      </c>
      <c r="K721" s="602">
        <v>65.8</v>
      </c>
      <c r="L721" s="603">
        <v>2.1</v>
      </c>
      <c r="M721" s="323" t="s">
        <v>0</v>
      </c>
      <c r="N721" s="427">
        <v>5</v>
      </c>
      <c r="O721" s="603" t="s">
        <v>0</v>
      </c>
      <c r="P721" s="12" t="s">
        <v>1844</v>
      </c>
      <c r="Q721" s="21" t="s">
        <v>1844</v>
      </c>
      <c r="R721" s="268">
        <v>446</v>
      </c>
    </row>
    <row r="722" spans="1:18" s="267" customFormat="1" ht="15.75" customHeight="1">
      <c r="A722" s="270"/>
      <c r="B722" s="274" t="s">
        <v>1252</v>
      </c>
      <c r="C722" s="122"/>
      <c r="D722" s="322"/>
      <c r="E722" s="222"/>
      <c r="F722" s="122"/>
      <c r="G722" s="222"/>
      <c r="H722" s="122"/>
      <c r="I722" s="222"/>
      <c r="J722" s="1136"/>
      <c r="K722" s="123"/>
      <c r="L722" s="122"/>
      <c r="M722" s="322"/>
      <c r="N722" s="222"/>
      <c r="O722" s="122"/>
      <c r="P722" s="14"/>
      <c r="Q722" s="20"/>
      <c r="R722" s="268"/>
    </row>
    <row r="723" spans="1:18" s="267" customFormat="1" ht="12" customHeight="1">
      <c r="A723" s="270"/>
      <c r="B723" s="273" t="s">
        <v>1251</v>
      </c>
      <c r="C723" s="122"/>
      <c r="D723" s="322"/>
      <c r="E723" s="222"/>
      <c r="F723" s="122"/>
      <c r="G723" s="222"/>
      <c r="H723" s="122"/>
      <c r="I723" s="222"/>
      <c r="J723" s="1136"/>
      <c r="K723" s="123"/>
      <c r="L723" s="122"/>
      <c r="M723" s="322"/>
      <c r="N723" s="222"/>
      <c r="O723" s="122"/>
      <c r="P723" s="14"/>
      <c r="Q723" s="20"/>
      <c r="R723" s="268"/>
    </row>
    <row r="724" spans="1:18" s="267" customFormat="1" ht="13.5" customHeight="1">
      <c r="A724" s="270">
        <v>447</v>
      </c>
      <c r="B724" s="269" t="s">
        <v>781</v>
      </c>
      <c r="C724" s="122">
        <v>0.9</v>
      </c>
      <c r="D724" s="322">
        <v>0</v>
      </c>
      <c r="E724" s="222">
        <v>100</v>
      </c>
      <c r="F724" s="122">
        <v>0.4</v>
      </c>
      <c r="G724" s="222">
        <v>100</v>
      </c>
      <c r="H724" s="122">
        <v>100</v>
      </c>
      <c r="I724" s="222">
        <v>74.2</v>
      </c>
      <c r="J724" s="1136">
        <v>20196.4</v>
      </c>
      <c r="K724" s="123">
        <v>59.2</v>
      </c>
      <c r="L724" s="122">
        <v>2.1</v>
      </c>
      <c r="M724" s="322" t="s">
        <v>0</v>
      </c>
      <c r="N724" s="222">
        <v>3.7</v>
      </c>
      <c r="O724" s="122" t="s">
        <v>0</v>
      </c>
      <c r="P724" s="14" t="s">
        <v>1844</v>
      </c>
      <c r="Q724" s="20" t="s">
        <v>1844</v>
      </c>
      <c r="R724" s="268">
        <v>447</v>
      </c>
    </row>
    <row r="725" spans="1:18" s="267" customFormat="1" ht="15.75" customHeight="1">
      <c r="A725" s="270"/>
      <c r="B725" s="274" t="s">
        <v>1250</v>
      </c>
      <c r="C725" s="122"/>
      <c r="D725" s="322"/>
      <c r="E725" s="222"/>
      <c r="F725" s="122"/>
      <c r="G725" s="222"/>
      <c r="H725" s="122"/>
      <c r="I725" s="222"/>
      <c r="J725" s="1136"/>
      <c r="K725" s="123"/>
      <c r="L725" s="122"/>
      <c r="M725" s="322"/>
      <c r="N725" s="222"/>
      <c r="O725" s="122"/>
      <c r="P725" s="14"/>
      <c r="Q725" s="20"/>
      <c r="R725" s="268"/>
    </row>
    <row r="726" spans="1:18" s="267" customFormat="1" ht="12" customHeight="1">
      <c r="A726" s="270"/>
      <c r="B726" s="273" t="s">
        <v>1249</v>
      </c>
      <c r="C726" s="122"/>
      <c r="D726" s="322"/>
      <c r="E726" s="222"/>
      <c r="F726" s="122"/>
      <c r="G726" s="222"/>
      <c r="H726" s="122"/>
      <c r="I726" s="222"/>
      <c r="J726" s="1136"/>
      <c r="K726" s="123"/>
      <c r="L726" s="122"/>
      <c r="M726" s="322"/>
      <c r="N726" s="222"/>
      <c r="O726" s="122"/>
      <c r="P726" s="14"/>
      <c r="Q726" s="122"/>
      <c r="R726" s="268"/>
    </row>
    <row r="727" spans="1:18" s="267" customFormat="1" ht="13.5" customHeight="1">
      <c r="A727" s="270">
        <v>448</v>
      </c>
      <c r="B727" s="269" t="s">
        <v>1248</v>
      </c>
      <c r="C727" s="322">
        <v>0.4</v>
      </c>
      <c r="D727" s="322">
        <v>0</v>
      </c>
      <c r="E727" s="222">
        <v>29.7</v>
      </c>
      <c r="F727" s="122">
        <v>0</v>
      </c>
      <c r="G727" s="222">
        <v>100</v>
      </c>
      <c r="H727" s="122">
        <v>100</v>
      </c>
      <c r="I727" s="222">
        <v>21.1</v>
      </c>
      <c r="J727" s="1136">
        <v>9854</v>
      </c>
      <c r="K727" s="123">
        <v>56.3</v>
      </c>
      <c r="L727" s="122" t="s">
        <v>0</v>
      </c>
      <c r="M727" s="322" t="s">
        <v>0</v>
      </c>
      <c r="N727" s="222">
        <v>0.4</v>
      </c>
      <c r="O727" s="122" t="s">
        <v>0</v>
      </c>
      <c r="P727" s="222" t="s">
        <v>0</v>
      </c>
      <c r="Q727" s="122" t="s">
        <v>0</v>
      </c>
      <c r="R727" s="268">
        <v>448</v>
      </c>
    </row>
    <row r="728" spans="1:18" s="267" customFormat="1" ht="13.5" customHeight="1">
      <c r="A728" s="270">
        <v>449</v>
      </c>
      <c r="B728" s="269" t="s">
        <v>730</v>
      </c>
      <c r="C728" s="322">
        <v>0.2</v>
      </c>
      <c r="D728" s="322">
        <v>18.5</v>
      </c>
      <c r="E728" s="222">
        <v>81.5</v>
      </c>
      <c r="F728" s="122">
        <v>0.1</v>
      </c>
      <c r="G728" s="222">
        <v>100</v>
      </c>
      <c r="H728" s="122">
        <v>100</v>
      </c>
      <c r="I728" s="222">
        <v>65</v>
      </c>
      <c r="J728" s="1136">
        <v>15568.7</v>
      </c>
      <c r="K728" s="123">
        <v>88.1</v>
      </c>
      <c r="L728" s="122" t="s">
        <v>0</v>
      </c>
      <c r="M728" s="322" t="s">
        <v>0</v>
      </c>
      <c r="N728" s="222">
        <v>0.9</v>
      </c>
      <c r="O728" s="122" t="s">
        <v>0</v>
      </c>
      <c r="P728" s="222" t="s">
        <v>0</v>
      </c>
      <c r="Q728" s="122" t="s">
        <v>0</v>
      </c>
      <c r="R728" s="268">
        <v>449</v>
      </c>
    </row>
    <row r="729" spans="1:18" s="267" customFormat="1" ht="19.5" customHeight="1">
      <c r="A729" s="270"/>
      <c r="B729" s="272" t="s">
        <v>1247</v>
      </c>
      <c r="C729" s="122"/>
      <c r="D729" s="322"/>
      <c r="E729" s="222"/>
      <c r="F729" s="122"/>
      <c r="G729" s="222"/>
      <c r="H729" s="122"/>
      <c r="I729" s="222"/>
      <c r="J729" s="1136"/>
      <c r="K729" s="123"/>
      <c r="L729" s="122"/>
      <c r="M729" s="322"/>
      <c r="N729" s="222"/>
      <c r="O729" s="122"/>
      <c r="P729" s="427"/>
      <c r="Q729" s="603"/>
      <c r="R729" s="268"/>
    </row>
    <row r="730" spans="1:18" s="267" customFormat="1" ht="12" customHeight="1">
      <c r="A730" s="270"/>
      <c r="B730" s="271" t="s">
        <v>1246</v>
      </c>
      <c r="C730" s="122"/>
      <c r="D730" s="322"/>
      <c r="E730" s="222"/>
      <c r="F730" s="122"/>
      <c r="G730" s="222"/>
      <c r="H730" s="122"/>
      <c r="I730" s="222"/>
      <c r="J730" s="1136"/>
      <c r="K730" s="123"/>
      <c r="L730" s="122"/>
      <c r="M730" s="322"/>
      <c r="N730" s="1148"/>
      <c r="O730" s="1146"/>
      <c r="P730" s="14"/>
      <c r="Q730" s="20"/>
      <c r="R730" s="268"/>
    </row>
    <row r="731" spans="1:18" s="267" customFormat="1" ht="13.5" customHeight="1">
      <c r="A731" s="270">
        <v>450</v>
      </c>
      <c r="B731" s="269" t="s">
        <v>703</v>
      </c>
      <c r="C731" s="122">
        <v>28.3</v>
      </c>
      <c r="D731" s="322">
        <v>67.9</v>
      </c>
      <c r="E731" s="222">
        <v>32.1</v>
      </c>
      <c r="F731" s="122">
        <v>5.6</v>
      </c>
      <c r="G731" s="222">
        <v>99.5</v>
      </c>
      <c r="H731" s="122">
        <v>95</v>
      </c>
      <c r="I731" s="222">
        <v>97.6</v>
      </c>
      <c r="J731" s="1136">
        <v>3574.6</v>
      </c>
      <c r="K731" s="123">
        <v>44.8</v>
      </c>
      <c r="L731" s="122">
        <v>138.5</v>
      </c>
      <c r="M731" s="322">
        <v>0.4</v>
      </c>
      <c r="N731" s="222">
        <v>32.1</v>
      </c>
      <c r="O731" s="122">
        <v>3.6</v>
      </c>
      <c r="P731" s="14">
        <v>18.9</v>
      </c>
      <c r="Q731" s="20" t="s">
        <v>1844</v>
      </c>
      <c r="R731" s="268">
        <v>450</v>
      </c>
    </row>
    <row r="732" spans="1:18" s="267" customFormat="1" ht="13.5" customHeight="1">
      <c r="A732" s="270">
        <v>451</v>
      </c>
      <c r="B732" s="269" t="s">
        <v>799</v>
      </c>
      <c r="C732" s="122">
        <v>14</v>
      </c>
      <c r="D732" s="322">
        <v>28.4</v>
      </c>
      <c r="E732" s="222">
        <v>71.6</v>
      </c>
      <c r="F732" s="122">
        <v>8.6</v>
      </c>
      <c r="G732" s="222">
        <v>98.2</v>
      </c>
      <c r="H732" s="122">
        <v>98.2</v>
      </c>
      <c r="I732" s="222">
        <v>93.8</v>
      </c>
      <c r="J732" s="1136">
        <v>501.8</v>
      </c>
      <c r="K732" s="123">
        <v>5.7</v>
      </c>
      <c r="L732" s="122">
        <v>68.8</v>
      </c>
      <c r="M732" s="322" t="s">
        <v>0</v>
      </c>
      <c r="N732" s="222">
        <v>54.9</v>
      </c>
      <c r="O732" s="122" t="s">
        <v>0</v>
      </c>
      <c r="P732" s="14" t="s">
        <v>1844</v>
      </c>
      <c r="Q732" s="20">
        <v>3.9</v>
      </c>
      <c r="R732" s="268">
        <v>451</v>
      </c>
    </row>
    <row r="733" ht="15" customHeight="1"/>
    <row r="734" spans="1:18" ht="12" customHeight="1">
      <c r="A734" s="1129" t="s">
        <v>3581</v>
      </c>
      <c r="B734" s="1130"/>
      <c r="C734" s="1130"/>
      <c r="D734" s="1130"/>
      <c r="E734" s="1130"/>
      <c r="F734" s="1130"/>
      <c r="G734" s="1130"/>
      <c r="H734" s="1130"/>
      <c r="I734" s="1130"/>
      <c r="J734" s="1130"/>
      <c r="K734" s="1130"/>
      <c r="L734" s="1130"/>
      <c r="M734" s="1130"/>
      <c r="N734" s="1130"/>
      <c r="O734" s="1130"/>
      <c r="P734" s="1130"/>
      <c r="Q734" s="1130"/>
      <c r="R734" s="1130"/>
    </row>
    <row r="735" spans="1:18" ht="12" customHeight="1">
      <c r="A735" s="1114" t="s">
        <v>3741</v>
      </c>
      <c r="B735" s="1114"/>
      <c r="C735" s="1114"/>
      <c r="D735" s="1114"/>
      <c r="E735" s="1114"/>
      <c r="F735" s="1114"/>
      <c r="G735" s="1114"/>
      <c r="H735" s="1114"/>
      <c r="I735" s="1114"/>
      <c r="J735" s="1114"/>
      <c r="K735" s="1114"/>
      <c r="L735" s="1114"/>
      <c r="M735" s="1114"/>
      <c r="N735" s="1114"/>
      <c r="O735" s="1114"/>
      <c r="P735" s="1114"/>
      <c r="Q735" s="1114"/>
      <c r="R735" s="1114"/>
    </row>
    <row r="736" spans="1:18" ht="15" customHeight="1">
      <c r="A736" s="1119" t="s">
        <v>3580</v>
      </c>
      <c r="B736" s="1119"/>
      <c r="C736" s="1119"/>
      <c r="D736" s="1119"/>
      <c r="E736" s="1119"/>
      <c r="F736" s="1119"/>
      <c r="G736" s="1119"/>
      <c r="H736" s="1119"/>
      <c r="I736" s="1119"/>
      <c r="J736" s="1119"/>
      <c r="K736" s="1119"/>
      <c r="L736" s="1119"/>
      <c r="M736" s="1119"/>
      <c r="N736" s="1119"/>
      <c r="O736" s="1119"/>
      <c r="P736" s="1119"/>
      <c r="Q736" s="1119"/>
      <c r="R736" s="1119"/>
    </row>
    <row r="737" spans="1:18" ht="12" customHeight="1">
      <c r="A737" s="1120" t="s">
        <v>3740</v>
      </c>
      <c r="B737" s="1120"/>
      <c r="C737" s="1120"/>
      <c r="D737" s="1120"/>
      <c r="E737" s="1120"/>
      <c r="F737" s="1120"/>
      <c r="G737" s="1120"/>
      <c r="H737" s="1120"/>
      <c r="I737" s="1120"/>
      <c r="J737" s="1120"/>
      <c r="K737" s="1120"/>
      <c r="L737" s="1120"/>
      <c r="M737" s="1120"/>
      <c r="N737" s="1120"/>
      <c r="O737" s="1120"/>
      <c r="P737" s="1120"/>
      <c r="Q737" s="1120"/>
      <c r="R737" s="1120"/>
    </row>
  </sheetData>
  <sheetProtection/>
  <mergeCells count="22">
    <mergeCell ref="A4:R4"/>
    <mergeCell ref="A2:R2"/>
    <mergeCell ref="A3:R3"/>
    <mergeCell ref="P5:Q6"/>
    <mergeCell ref="D6:E6"/>
    <mergeCell ref="A5:A7"/>
    <mergeCell ref="A737:R737"/>
    <mergeCell ref="I5:I7"/>
    <mergeCell ref="J5:K6"/>
    <mergeCell ref="R5:R7"/>
    <mergeCell ref="B5:B7"/>
    <mergeCell ref="O5:O7"/>
    <mergeCell ref="N5:N7"/>
    <mergeCell ref="F6:F7"/>
    <mergeCell ref="C6:C7"/>
    <mergeCell ref="A734:R734"/>
    <mergeCell ref="F5:H5"/>
    <mergeCell ref="A735:R735"/>
    <mergeCell ref="C5:E5"/>
    <mergeCell ref="L5:M6"/>
    <mergeCell ref="G6:H6"/>
    <mergeCell ref="A736:R736"/>
  </mergeCells>
  <conditionalFormatting sqref="N25">
    <cfRule type="cellIs" priority="2" dxfId="3" operator="greater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2017-07-11T06:33:55Z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